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55" windowWidth="10005" windowHeight="9885" activeTab="4"/>
  </bookViews>
  <sheets>
    <sheet name="Indicateurs généraux" sheetId="14" r:id="rId1"/>
    <sheet name="Domaines" sheetId="15" r:id="rId2"/>
    <sheet name="Codes reponse http" sheetId="16" r:id="rId3"/>
    <sheet name="Type MIME" sheetId="17" r:id="rId4"/>
    <sheet name="TLD" sheetId="18" r:id="rId5"/>
  </sheets>
  <definedNames>
    <definedName name="Excel_BuiltIn__FilterDatabase_2">'Domaines'!$A$6:$E$142</definedName>
    <definedName name="Excel_BuiltIn_Print_Area_1">#REF!</definedName>
  </definedNames>
  <calcPr calcId="145621"/>
</workbook>
</file>

<file path=xl/sharedStrings.xml><?xml version="1.0" encoding="utf-8"?>
<sst xmlns="http://schemas.openxmlformats.org/spreadsheetml/2006/main" count="15279" uniqueCount="10299">
  <si>
    <t>Total</t>
  </si>
  <si>
    <t>Indicateurs généraux</t>
  </si>
  <si>
    <t>Domaines de départ</t>
  </si>
  <si>
    <t>Nombre d'URL collectées</t>
  </si>
  <si>
    <t>Domaines collectés</t>
  </si>
  <si>
    <t>TLD</t>
  </si>
  <si>
    <t xml:space="preserve">Types MIME </t>
  </si>
  <si>
    <t>Poids compressé (To)</t>
  </si>
  <si>
    <t>Durée totale de collecte (jours)</t>
  </si>
  <si>
    <t>Sources des données : rapports de collectes des applications Heritrix et NetarchiveSuite</t>
  </si>
  <si>
    <t>Top 100 des domaines</t>
  </si>
  <si>
    <t>asso.fr</t>
  </si>
  <si>
    <t>co.uk</t>
  </si>
  <si>
    <t>gouv.fr</t>
  </si>
  <si>
    <t>com.fr</t>
  </si>
  <si>
    <t>over-blog.com</t>
  </si>
  <si>
    <t>blogs.fr</t>
  </si>
  <si>
    <t>gravatar.com</t>
  </si>
  <si>
    <t>youtube.com</t>
  </si>
  <si>
    <t>imageshack.us</t>
  </si>
  <si>
    <t>tm.fr</t>
  </si>
  <si>
    <t>google.com</t>
  </si>
  <si>
    <t>free.fr</t>
  </si>
  <si>
    <t>images-amazon.com</t>
  </si>
  <si>
    <t>blogit.fr</t>
  </si>
  <si>
    <t>ytimg.com</t>
  </si>
  <si>
    <t>blogspot.com</t>
  </si>
  <si>
    <t>twitter.com</t>
  </si>
  <si>
    <t>flickr.com</t>
  </si>
  <si>
    <t>dailymotion.com</t>
  </si>
  <si>
    <t>kelkoo.com</t>
  </si>
  <si>
    <t>poliris.com</t>
  </si>
  <si>
    <t>pagesperso-orange.fr</t>
  </si>
  <si>
    <t>canalblog.com</t>
  </si>
  <si>
    <t>netcomvad.com</t>
  </si>
  <si>
    <t>amazonaws.com</t>
  </si>
  <si>
    <t>wikimedia.org</t>
  </si>
  <si>
    <t>wordpress.com</t>
  </si>
  <si>
    <t>typepad.com</t>
  </si>
  <si>
    <t>ggpht.com</t>
  </si>
  <si>
    <t>myspacecdn.com</t>
  </si>
  <si>
    <t>thumbshots.org</t>
  </si>
  <si>
    <t>dmcdn.net</t>
  </si>
  <si>
    <t>feedburner.com</t>
  </si>
  <si>
    <t>googleusercontent.com</t>
  </si>
  <si>
    <t>facebook.com</t>
  </si>
  <si>
    <t>blogger.com</t>
  </si>
  <si>
    <t>photobucket.com</t>
  </si>
  <si>
    <t>jimdo.com</t>
  </si>
  <si>
    <t>wp.me</t>
  </si>
  <si>
    <t>pagesjaunes.fr</t>
  </si>
  <si>
    <t>yimg.com</t>
  </si>
  <si>
    <t>wp.com</t>
  </si>
  <si>
    <t>nfrance.com</t>
  </si>
  <si>
    <t>twimg.com</t>
  </si>
  <si>
    <t>orange.fr</t>
  </si>
  <si>
    <t>servimg.com</t>
  </si>
  <si>
    <t>e-monsite.com</t>
  </si>
  <si>
    <t>fbcdn.net</t>
  </si>
  <si>
    <t>sv2.biz</t>
  </si>
  <si>
    <t>apple.com</t>
  </si>
  <si>
    <t>tumblr.com</t>
  </si>
  <si>
    <t>weezbe.com</t>
  </si>
  <si>
    <t>bstatic.com</t>
  </si>
  <si>
    <t>google.fr</t>
  </si>
  <si>
    <t>over-blog.net</t>
  </si>
  <si>
    <t>com.br</t>
  </si>
  <si>
    <t>sfr.fr</t>
  </si>
  <si>
    <t>cloudfront.net</t>
  </si>
  <si>
    <t>robothumb.com</t>
  </si>
  <si>
    <t>myspace.com</t>
  </si>
  <si>
    <t>ovh.net</t>
  </si>
  <si>
    <t>wix.com</t>
  </si>
  <si>
    <t>ebaystatic.com</t>
  </si>
  <si>
    <t>amazon.fr</t>
  </si>
  <si>
    <t>linkeo.com</t>
  </si>
  <si>
    <t>scribdassets.com</t>
  </si>
  <si>
    <t>mzstatic.com</t>
  </si>
  <si>
    <t>skyrock.net</t>
  </si>
  <si>
    <t>com.au</t>
  </si>
  <si>
    <t>lerelaisinternet.com</t>
  </si>
  <si>
    <t>googleapis.com</t>
  </si>
  <si>
    <t>lefigaro.fr</t>
  </si>
  <si>
    <t>yahoo.com</t>
  </si>
  <si>
    <t>dri.fr</t>
  </si>
  <si>
    <t>hostingpics.net</t>
  </si>
  <si>
    <t>ladmedia.fr</t>
  </si>
  <si>
    <t>Tranches d'URL collectées par domaines collectés</t>
  </si>
  <si>
    <t>=&lt;10</t>
  </si>
  <si>
    <t>11-100</t>
  </si>
  <si>
    <t>101-1000</t>
  </si>
  <si>
    <t>1001-10000</t>
  </si>
  <si>
    <t>10001-50000</t>
  </si>
  <si>
    <t>50001-100000</t>
  </si>
  <si>
    <t>&gt;=100001</t>
  </si>
  <si>
    <t>Code réponse HTTP – synthèse</t>
  </si>
  <si>
    <t>Code réponse  HTTP</t>
  </si>
  <si>
    <t>1 (requête DNS)</t>
  </si>
  <si>
    <t>autres</t>
  </si>
  <si>
    <t>total</t>
  </si>
  <si>
    <t>Code réponse HTTP – détail</t>
  </si>
  <si>
    <t>texte</t>
  </si>
  <si>
    <t>image</t>
  </si>
  <si>
    <t>application</t>
  </si>
  <si>
    <t>audio</t>
  </si>
  <si>
    <t>video</t>
  </si>
  <si>
    <t>text/html</t>
  </si>
  <si>
    <t>image/jpeg</t>
  </si>
  <si>
    <t>image/gif</t>
  </si>
  <si>
    <t>image/png</t>
  </si>
  <si>
    <t>text/dns</t>
  </si>
  <si>
    <t>text/xml</t>
  </si>
  <si>
    <t>text/css</t>
  </si>
  <si>
    <t>text/plain</t>
  </si>
  <si>
    <t>application/pdf</t>
  </si>
  <si>
    <t>application/x-javascript</t>
  </si>
  <si>
    <t>application/x-shockwave-flash</t>
  </si>
  <si>
    <t>application/javascript</t>
  </si>
  <si>
    <t>no-type</t>
  </si>
  <si>
    <t>application/rss+xml</t>
  </si>
  <si>
    <t>application/xml</t>
  </si>
  <si>
    <t>text/javascript</t>
  </si>
  <si>
    <t>application/atom+xml</t>
  </si>
  <si>
    <t>image/x-icon</t>
  </si>
  <si>
    <t>application/octet-stream</t>
  </si>
  <si>
    <t>audio/mpeg</t>
  </si>
  <si>
    <t>image/vnd.microsoft.icon</t>
  </si>
  <si>
    <t>application/xhtml+xml</t>
  </si>
  <si>
    <t>image/pjpeg</t>
  </si>
  <si>
    <t>application/msword</t>
  </si>
  <si>
    <t>application/json</t>
  </si>
  <si>
    <t>application/force-download</t>
  </si>
  <si>
    <t>application/zip</t>
  </si>
  <si>
    <t>image/JPEG</t>
  </si>
  <si>
    <t>video/x-flv</t>
  </si>
  <si>
    <t>Image/jpeg</t>
  </si>
  <si>
    <t>image/bmp</t>
  </si>
  <si>
    <t>application/opensearchdescription+xml</t>
  </si>
  <si>
    <t>video/mp4</t>
  </si>
  <si>
    <t>jpg</t>
  </si>
  <si>
    <t>binary/octet-stream</t>
  </si>
  <si>
    <t>image/svg+xml</t>
  </si>
  <si>
    <t>text/calendar</t>
  </si>
  <si>
    <t>application/rdf+xml</t>
  </si>
  <si>
    <t>application/download</t>
  </si>
  <si>
    <t>image/x-ms-bmp</t>
  </si>
  <si>
    <t>application/vnd.ms-excel</t>
  </si>
  <si>
    <t>application/vnd.wap.xhtml+xml</t>
  </si>
  <si>
    <t>text/x-js</t>
  </si>
  <si>
    <t>video/x-ms-wmv</t>
  </si>
  <si>
    <t>application/vnd.ms-powerpoint</t>
  </si>
  <si>
    <t>video/quicktime</t>
  </si>
  <si>
    <t>Text/HTML</t>
  </si>
  <si>
    <t>Image/JPEG</t>
  </si>
  <si>
    <t>video/x-msvideo</t>
  </si>
  <si>
    <t>video/webm</t>
  </si>
  <si>
    <t>video/mpeg</t>
  </si>
  <si>
    <t>application/x-zip-compressed</t>
  </si>
  <si>
    <t>application/x-msdos-program</t>
  </si>
  <si>
    <t>application/x-msdownload</t>
  </si>
  <si>
    <t>video/ogg</t>
  </si>
  <si>
    <t>application/x-rar-compressed</t>
  </si>
  <si>
    <t>application/rar</t>
  </si>
  <si>
    <t>image/tiff</t>
  </si>
  <si>
    <t>application/x-gzip</t>
  </si>
  <si>
    <t>flv-application/octet-stream</t>
  </si>
  <si>
    <t>image/jpg</t>
  </si>
  <si>
    <t>application/ogg</t>
  </si>
  <si>
    <t>video/x-matroska</t>
  </si>
  <si>
    <t>video/x-m4v</t>
  </si>
  <si>
    <t>audio/x-wav</t>
  </si>
  <si>
    <t>audio/ogg</t>
  </si>
  <si>
    <t>video/3gpp</t>
  </si>
  <si>
    <t>application/x-apple-diskimage</t>
  </si>
  <si>
    <t>plain/text</t>
  </si>
  <si>
    <t>application/x-tar</t>
  </si>
  <si>
    <t>fr</t>
  </si>
  <si>
    <t>com</t>
  </si>
  <si>
    <t>re</t>
  </si>
  <si>
    <t>org</t>
  </si>
  <si>
    <t>net</t>
  </si>
  <si>
    <t>eu</t>
  </si>
  <si>
    <t>de</t>
  </si>
  <si>
    <t>info</t>
  </si>
  <si>
    <t>be</t>
  </si>
  <si>
    <t>nl</t>
  </si>
  <si>
    <t>ch</t>
  </si>
  <si>
    <t>uk</t>
  </si>
  <si>
    <t>tv</t>
  </si>
  <si>
    <t>biz</t>
  </si>
  <si>
    <t>it</t>
  </si>
  <si>
    <t>pro</t>
  </si>
  <si>
    <t>es</t>
  </si>
  <si>
    <t>at</t>
  </si>
  <si>
    <t>ca</t>
  </si>
  <si>
    <t>mobi</t>
  </si>
  <si>
    <t>autres TLD</t>
  </si>
  <si>
    <t>us</t>
  </si>
  <si>
    <t>me</t>
  </si>
  <si>
    <t>edu</t>
  </si>
  <si>
    <t>gov</t>
  </si>
  <si>
    <t>URL collectées en 2012</t>
  </si>
  <si>
    <t>Poids (Go) en 2012</t>
  </si>
  <si>
    <t>msn.com</t>
  </si>
  <si>
    <t>website-start.de</t>
  </si>
  <si>
    <t>doubleclick.net</t>
  </si>
  <si>
    <t>vimeocdn.com</t>
  </si>
  <si>
    <t>vimeo.com</t>
  </si>
  <si>
    <t>host.fr</t>
  </si>
  <si>
    <t>gstatic.com</t>
  </si>
  <si>
    <t>blogspot.fr</t>
  </si>
  <si>
    <t>staticflickr.com</t>
  </si>
  <si>
    <t>quomodo.com</t>
  </si>
  <si>
    <t>scorecardresearch.com</t>
  </si>
  <si>
    <t>sharethis.com</t>
  </si>
  <si>
    <t>bitly.com</t>
  </si>
  <si>
    <t>leparisien.fr</t>
  </si>
  <si>
    <t>estat.com</t>
  </si>
  <si>
    <t>domeneshop.no</t>
  </si>
  <si>
    <t>linkedin.com</t>
  </si>
  <si>
    <t>bluesexe.com</t>
  </si>
  <si>
    <t>smartadserver.com</t>
  </si>
  <si>
    <t>pinterest.com</t>
  </si>
  <si>
    <t>domaine.me</t>
  </si>
  <si>
    <t>hellocoton.fr</t>
  </si>
  <si>
    <t>eklablog.com</t>
  </si>
  <si>
    <t>meteofrance.com</t>
  </si>
  <si>
    <t>edgesuite.net</t>
  </si>
  <si>
    <t>alloresto.fr</t>
  </si>
  <si>
    <t>lacentrale.fr</t>
  </si>
  <si>
    <t>ebay.fr</t>
  </si>
  <si>
    <t>nc</t>
  </si>
  <si>
    <t>50 premiers types MIME en poids (synthèse par catégorie)</t>
  </si>
  <si>
    <t>text/vnd.wap.wml</t>
  </si>
  <si>
    <t>image/x-png</t>
  </si>
  <si>
    <t>text/x-component</t>
  </si>
  <si>
    <t>audio/x-pn-realaudio</t>
  </si>
  <si>
    <t>audio/midi</t>
  </si>
  <si>
    <t>application/rtf</t>
  </si>
  <si>
    <t>*/*</t>
  </si>
  <si>
    <t>image/PNG</t>
  </si>
  <si>
    <t>image/</t>
  </si>
  <si>
    <t>image/Jpeg</t>
  </si>
  <si>
    <t>application/postscript</t>
  </si>
  <si>
    <t>text/csv</t>
  </si>
  <si>
    <t>video/x-ms-asf</t>
  </si>
  <si>
    <t>application/rsd+xml</t>
  </si>
  <si>
    <t>text</t>
  </si>
  <si>
    <t>application/x-download</t>
  </si>
  <si>
    <t>image/.jpg</t>
  </si>
  <si>
    <t>application/vnd.groove-tool-template</t>
  </si>
  <si>
    <t>application/octetstream</t>
  </si>
  <si>
    <t>httpd/unix-directory</t>
  </si>
  <si>
    <t>text/x-vcard</t>
  </si>
  <si>
    <t>application/java-archive</t>
  </si>
  <si>
    <t>application/vnd.google-earth.kml+xml</t>
  </si>
  <si>
    <t>text/js</t>
  </si>
  <si>
    <t>Image/pjpeg</t>
  </si>
  <si>
    <t>application/x-tgz</t>
  </si>
  <si>
    <t>application/x-octetstream</t>
  </si>
  <si>
    <t>application/unknown</t>
  </si>
  <si>
    <t>text/x-perl</t>
  </si>
  <si>
    <t>audio/x-ms-wma</t>
  </si>
  <si>
    <t>text/rtf</t>
  </si>
  <si>
    <t>application/x-shockwave-flash2-preview</t>
  </si>
  <si>
    <t>charset=UTF-8</t>
  </si>
  <si>
    <t>image/GIF</t>
  </si>
  <si>
    <t>image/vnd.rn-realflash</t>
  </si>
  <si>
    <t>text/HTML</t>
  </si>
  <si>
    <t>application/vnd.rn-realmedia</t>
  </si>
  <si>
    <t>Photo</t>
  </si>
  <si>
    <t>application/x-perl</t>
  </si>
  <si>
    <t>text/x-patch</t>
  </si>
  <si>
    <t>application/x-httpd-php</t>
  </si>
  <si>
    <t>unknown/unknown</t>
  </si>
  <si>
    <t>text/text</t>
  </si>
  <si>
    <t>audio/x-mpegurl</t>
  </si>
  <si>
    <t>application/java-vm</t>
  </si>
  <si>
    <t>application/x-httpd-cgi</t>
  </si>
  <si>
    <t>audio/wav</t>
  </si>
  <si>
    <t>application/vnd.oasis.opendocument.text</t>
  </si>
  <si>
    <t>application/x-debian-package</t>
  </si>
  <si>
    <t>text/x-vCard</t>
  </si>
  <si>
    <t>text/tab-separated-values</t>
  </si>
  <si>
    <t>unknown</t>
  </si>
  <si>
    <t>image/JPG</t>
  </si>
  <si>
    <t>application/x-json</t>
  </si>
  <si>
    <t>audio/x-ms-asx</t>
  </si>
  <si>
    <t>image/x-gif</t>
  </si>
  <si>
    <t>audio/3gpp</t>
  </si>
  <si>
    <t>application/data</t>
  </si>
  <si>
    <t>image/vnd.adobe.photoshop</t>
  </si>
  <si>
    <t>gif</t>
  </si>
  <si>
    <t>text/x-vCalendar</t>
  </si>
  <si>
    <t>png</t>
  </si>
  <si>
    <t>application/x-netcdf</t>
  </si>
  <si>
    <t>text/x-csrc</t>
  </si>
  <si>
    <t>image/x-xbitmap</t>
  </si>
  <si>
    <t>application/x-zip</t>
  </si>
  <si>
    <t>image/vnd.dwg</t>
  </si>
  <si>
    <t>application/x-director</t>
  </si>
  <si>
    <t>Image/gif</t>
  </si>
  <si>
    <t>img/gif</t>
  </si>
  <si>
    <t>application/rsd</t>
  </si>
  <si>
    <t>application/x-msmetafile</t>
  </si>
  <si>
    <t>application/x-xpinstall</t>
  </si>
  <si>
    <t>application/x-pdf</t>
  </si>
  <si>
    <t>text/x-delimtext</t>
  </si>
  <si>
    <t>application/x-msexcel</t>
  </si>
  <si>
    <t>application/octet_stream</t>
  </si>
  <si>
    <t>jpeg</t>
  </si>
  <si>
    <t>audio/mid</t>
  </si>
  <si>
    <t>application/oct-stream</t>
  </si>
  <si>
    <t>application/octet</t>
  </si>
  <si>
    <t>image/2</t>
  </si>
  <si>
    <t>application/x-bittorrent</t>
  </si>
  <si>
    <t>text/x-c</t>
  </si>
  <si>
    <t>application/weebmaster</t>
  </si>
  <si>
    <t>application/x-unknown-content-type</t>
  </si>
  <si>
    <t>application/pgp-signature</t>
  </si>
  <si>
    <t>application/xml-dtd</t>
  </si>
  <si>
    <t>application/binary</t>
  </si>
  <si>
    <t>image/fits</t>
  </si>
  <si>
    <t>application/x-java-applet</t>
  </si>
  <si>
    <t>audio/mpegurl</t>
  </si>
  <si>
    <t>message/rfc822</t>
  </si>
  <si>
    <t>application/x-tex</t>
  </si>
  <si>
    <t>application/acad</t>
  </si>
  <si>
    <t>audio/x-mp3</t>
  </si>
  <si>
    <t>application/jpeg</t>
  </si>
  <si>
    <t>application/x-bzip2</t>
  </si>
  <si>
    <t>application/vnd.google-earth.kmz</t>
  </si>
  <si>
    <t>x/y</t>
  </si>
  <si>
    <t>Application/pdf</t>
  </si>
  <si>
    <t>octet/stream</t>
  </si>
  <si>
    <t>pdf</t>
  </si>
  <si>
    <t>audio/x-realaudio</t>
  </si>
  <si>
    <t>application/x-stuffit</t>
  </si>
  <si>
    <t>application/vnd.android.package-archive</t>
  </si>
  <si>
    <t>audio/mp4</t>
  </si>
  <si>
    <t>application/dxf</t>
  </si>
  <si>
    <t>chemical/x-mopac-input</t>
  </si>
  <si>
    <t>PDF</t>
  </si>
  <si>
    <t>text/x-chdr</t>
  </si>
  <si>
    <t>image/x-photoshop</t>
  </si>
  <si>
    <t>text/x-python</t>
  </si>
  <si>
    <t>image/x-jpeg</t>
  </si>
  <si>
    <t>application/x-js</t>
  </si>
  <si>
    <t>text/x-javascript</t>
  </si>
  <si>
    <t>application/x-java-archive</t>
  </si>
  <si>
    <t>application/x-octet-stream</t>
  </si>
  <si>
    <t>application/x-ns-proxy-autoconfig</t>
  </si>
  <si>
    <t>video/x-ms-wvx</t>
  </si>
  <si>
    <t>images/jpeg</t>
  </si>
  <si>
    <t>application/csv</t>
  </si>
  <si>
    <t>application/x-trash</t>
  </si>
  <si>
    <t>Content-type:</t>
  </si>
  <si>
    <t>application/vnd.ms-fontobject</t>
  </si>
  <si>
    <t>image/x-ico</t>
  </si>
  <si>
    <t>application/x-wais-source</t>
  </si>
  <si>
    <t>Image/jpg</t>
  </si>
  <si>
    <t>application/xspf+xml</t>
  </si>
  <si>
    <t>application/x-compress</t>
  </si>
  <si>
    <t>application/vnd.ms-pps</t>
  </si>
  <si>
    <t>application/x-httpd-php4</t>
  </si>
  <si>
    <t>text/x-tex</t>
  </si>
  <si>
    <t>application/bin</t>
  </si>
  <si>
    <t>application/x-ms-wmz</t>
  </si>
  <si>
    <t>application/x-httpd-phc</t>
  </si>
  <si>
    <t>text/comma-separated-values</t>
  </si>
  <si>
    <t>ServerResource</t>
  </si>
  <si>
    <t>audio/x-mpeg</t>
  </si>
  <si>
    <t>image/Png</t>
  </si>
  <si>
    <t>.jpg</t>
  </si>
  <si>
    <t>image/$extens[1]</t>
  </si>
  <si>
    <t>application/x-7z-compressed</t>
  </si>
  <si>
    <t>S3Object</t>
  </si>
  <si>
    <t>audio/mpeg3</t>
  </si>
  <si>
    <t>Text/CSS</t>
  </si>
  <si>
    <t>application/vnd.oasis.opendocument.spreadsheet</t>
  </si>
  <si>
    <t>text/directory</t>
  </si>
  <si>
    <t>misc</t>
  </si>
  <si>
    <t>Image/Jpeg</t>
  </si>
  <si>
    <t>audio/x-pn-realaudio-plugin</t>
  </si>
  <si>
    <t>image/*</t>
  </si>
  <si>
    <t>application/save</t>
  </si>
  <si>
    <t>image/vnd.djvu</t>
  </si>
  <si>
    <t>chemical/x-pdb</t>
  </si>
  <si>
    <t>Image/Gif</t>
  </si>
  <si>
    <t>application/vnd.ms-word</t>
  </si>
  <si>
    <t>application/x-unknown</t>
  </si>
  <si>
    <t>image/ico</t>
  </si>
  <si>
    <t>audio/basic</t>
  </si>
  <si>
    <t>text/vnd.sun.j2me.app-descriptor</t>
  </si>
  <si>
    <t>application/mathematica</t>
  </si>
  <si>
    <t>application/x-java-vm</t>
  </si>
  <si>
    <t>application/</t>
  </si>
  <si>
    <t>application/x-mspublisher</t>
  </si>
  <si>
    <t>applicaton/octet-stream</t>
  </si>
  <si>
    <t>application/vnd.mozilla.xul+xml</t>
  </si>
  <si>
    <t>application/vnd.lotus-screencam</t>
  </si>
  <si>
    <t>text/x-sh</t>
  </si>
  <si>
    <t>TEXT/CSS</t>
  </si>
  <si>
    <t>IMAGE/JPEG</t>
  </si>
  <si>
    <t>application/andrew-inset</t>
  </si>
  <si>
    <t>audio/x-ms-wax</t>
  </si>
  <si>
    <t>www/unknown</t>
  </si>
  <si>
    <t>font/ttf</t>
  </si>
  <si>
    <t>image/countme</t>
  </si>
  <si>
    <t>application/x-dvi</t>
  </si>
  <si>
    <t>text/x-bibtex</t>
  </si>
  <si>
    <t>text/x-c++src</t>
  </si>
  <si>
    <t>video/unknown</t>
  </si>
  <si>
    <t>application/excel</t>
  </si>
  <si>
    <t>application/vnd.oasis.opendocument.presentation</t>
  </si>
  <si>
    <t>application/force-download\r\n</t>
  </si>
  <si>
    <t>application/vnd.oasis.opendocument.formula-template</t>
  </si>
  <si>
    <t>text/json</t>
  </si>
  <si>
    <t>file</t>
  </si>
  <si>
    <t>Image/GIF</t>
  </si>
  <si>
    <t>application/davmount+xml</t>
  </si>
  <si>
    <t>application/mac-binhex40</t>
  </si>
  <si>
    <t>Image/Png</t>
  </si>
  <si>
    <t>application/save-as</t>
  </si>
  <si>
    <t>text/txt</t>
  </si>
  <si>
    <t>x-mapp-php5</t>
  </si>
  <si>
    <t>text/x-java-source</t>
  </si>
  <si>
    <t>application/x-troff</t>
  </si>
  <si>
    <t>application/smil</t>
  </si>
  <si>
    <t>application/vnd.ms-cab-compressed</t>
  </si>
  <si>
    <t>audio/unknown</t>
  </si>
  <si>
    <t>all</t>
  </si>
  <si>
    <t>application/x-sh</t>
  </si>
  <si>
    <t>text/vbscript</t>
  </si>
  <si>
    <t>image/.jpeg</t>
  </si>
  <si>
    <t>application/x-redhat-package-manager</t>
  </si>
  <si>
    <t>kml</t>
  </si>
  <si>
    <t>application/txt</t>
  </si>
  <si>
    <t>text/x-php</t>
  </si>
  <si>
    <t>magnus-internal/cold-fusion</t>
  </si>
  <si>
    <t>application/x-img</t>
  </si>
  <si>
    <t>rss/xml</t>
  </si>
  <si>
    <t>application/x-rar</t>
  </si>
  <si>
    <t>Application/x-javascript</t>
  </si>
  <si>
    <t>application\pdf</t>
  </si>
  <si>
    <t>Application/xml</t>
  </si>
  <si>
    <t>application/x-iso9660-image</t>
  </si>
  <si>
    <t>text/Javascript</t>
  </si>
  <si>
    <t>application/xhtml</t>
  </si>
  <si>
    <t>image/x-citrix-pjpeg</t>
  </si>
  <si>
    <t>images/gif</t>
  </si>
  <si>
    <t>application/x-rpm</t>
  </si>
  <si>
    <t>application/vnd.sun.xml.writer</t>
  </si>
  <si>
    <t>audio/mp3</t>
  </si>
  <si>
    <t>text/jpeg</t>
  </si>
  <si>
    <t>text/x-unknown-content-type</t>
  </si>
  <si>
    <t>image/jpegjad</t>
  </si>
  <si>
    <t>Text/xml</t>
  </si>
  <si>
    <t>application/x-Shockwave-flash</t>
  </si>
  <si>
    <t>application/metastream</t>
  </si>
  <si>
    <t>application/ms-word</t>
  </si>
  <si>
    <t>application/x-x509-ca-cert</t>
  </si>
  <si>
    <t>audio/x-scpls</t>
  </si>
  <si>
    <t>application/pdf/force-download</t>
  </si>
  <si>
    <t>application/x-cab</t>
  </si>
  <si>
    <t>application/futuresplash</t>
  </si>
  <si>
    <t>application/vnd.ms-officetheme</t>
  </si>
  <si>
    <t>application/empty</t>
  </si>
  <si>
    <t>application/cgi</t>
  </si>
  <si>
    <t>application/x-object</t>
  </si>
  <si>
    <t>application/x-silverlight-app</t>
  </si>
  <si>
    <t>application/x-chess-pgn</t>
  </si>
  <si>
    <t>text/x-diff</t>
  </si>
  <si>
    <t>model/iges</t>
  </si>
  <si>
    <t>Application/x-msexcel</t>
  </si>
  <si>
    <t>application/csv-tab-delimited-table</t>
  </si>
  <si>
    <t>application/vnd.openxmlformats-officedocument.wordprocessingml.document</t>
  </si>
  <si>
    <t>text/x-ms-iqy</t>
  </si>
  <si>
    <t>text/x-java</t>
  </si>
  <si>
    <t>text/png</t>
  </si>
  <si>
    <t>application/x-ruby</t>
  </si>
  <si>
    <t>application/forcedownload</t>
  </si>
  <si>
    <t>images/png</t>
  </si>
  <si>
    <t>Application/PDF</t>
  </si>
  <si>
    <t>application/x-latex</t>
  </si>
  <si>
    <t>Text/Xml</t>
  </si>
  <si>
    <t>audio/x-m4a</t>
  </si>
  <si>
    <t>image/.gif</t>
  </si>
  <si>
    <t>application\octet-stream</t>
  </si>
  <si>
    <t>audio/x-aiff</t>
  </si>
  <si>
    <t>application/x-beasys-document</t>
  </si>
  <si>
    <t>application/keyhole</t>
  </si>
  <si>
    <t>application/msexcel</t>
  </si>
  <si>
    <t>text/x-json</t>
  </si>
  <si>
    <t>octet-stream</t>
  </si>
  <si>
    <t>application/text</t>
  </si>
  <si>
    <t>application/x-xcf</t>
  </si>
  <si>
    <t>swf</t>
  </si>
  <si>
    <t>application/x-123</t>
  </si>
  <si>
    <t>video/x-mpeg-system</t>
  </si>
  <si>
    <t>image/$typefichier</t>
  </si>
  <si>
    <t>application/exe</t>
  </si>
  <si>
    <t>application/octet-binary</t>
  </si>
  <si>
    <t>Image/png</t>
  </si>
  <si>
    <t>application/x-rtf</t>
  </si>
  <si>
    <t>Text/css</t>
  </si>
  <si>
    <t>application/x-font-ttf</t>
  </si>
  <si>
    <t>application/swf</t>
  </si>
  <si>
    <t>application/x-forcedownload</t>
  </si>
  <si>
    <t>audio/x-ms-wmv</t>
  </si>
  <si>
    <t>application/x-executable</t>
  </si>
  <si>
    <t>application/PDF</t>
  </si>
  <si>
    <t>text/x-gettext-translation</t>
  </si>
  <si>
    <t>image/bitmap</t>
  </si>
  <si>
    <t>application/kml</t>
  </si>
  <si>
    <t>x-world/x-vrml</t>
  </si>
  <si>
    <t>text/XML</t>
  </si>
  <si>
    <t>application/powerpoint</t>
  </si>
  <si>
    <t>video/x-swf</t>
  </si>
  <si>
    <t>text/ecmascript</t>
  </si>
  <si>
    <t>application/x-python-code</t>
  </si>
  <si>
    <t>text/x-vcalendar</t>
  </si>
  <si>
    <t>application/x-pointplus</t>
  </si>
  <si>
    <t>application/jpg</t>
  </si>
  <si>
    <t>application/vnd.ibm.modcap</t>
  </si>
  <si>
    <t>application/JavaScript</t>
  </si>
  <si>
    <t>&lt;?xml</t>
  </si>
  <si>
    <t>application/x-msi</t>
  </si>
  <si>
    <t>application/x-JavaScript</t>
  </si>
  <si>
    <t>text/x-csv</t>
  </si>
  <si>
    <t>Text/Html</t>
  </si>
  <si>
    <t>application/x-research-info-systems</t>
  </si>
  <si>
    <t>null</t>
  </si>
  <si>
    <t>image\gif</t>
  </si>
  <si>
    <t>APPLICATION/OCTET-STREAM</t>
  </si>
  <si>
    <t>txt</t>
  </si>
  <si>
    <t>application/vnd.sun.xml.impress</t>
  </si>
  <si>
    <t>fichier</t>
  </si>
  <si>
    <t>image/x-xpixmap</t>
  </si>
  <si>
    <t>dynamo-internal/jsp</t>
  </si>
  <si>
    <t>application/x-pilot</t>
  </si>
  <si>
    <t>application/mspowerpoint</t>
  </si>
  <si>
    <t>application/x-java-jnlp-file</t>
  </si>
  <si>
    <t>application/fits</t>
  </si>
  <si>
    <t>application/x-www-form-urlencoded</t>
  </si>
  <si>
    <t>text/Calendar</t>
  </si>
  <si>
    <t>chemical/x-chemdraw</t>
  </si>
  <si>
    <t>css</t>
  </si>
  <si>
    <t>application/x-httpd-eruby</t>
  </si>
  <si>
    <t>image/pjpg</t>
  </si>
  <si>
    <t>img/png</t>
  </si>
  <si>
    <t>application/octet-flux</t>
  </si>
  <si>
    <t>video/divx</t>
  </si>
  <si>
    <t>application/*</t>
  </si>
  <si>
    <t>application/x-texinfo</t>
  </si>
  <si>
    <t>image/x-dcraw</t>
  </si>
  <si>
    <t>image/any</t>
  </si>
  <si>
    <t>video/avi</t>
  </si>
  <si>
    <t>jpeg/jpg</t>
  </si>
  <si>
    <t>document/unknown</t>
  </si>
  <si>
    <t>text/javascript+json</t>
  </si>
  <si>
    <t>text/x-pascal</t>
  </si>
  <si>
    <t>model/vrml</t>
  </si>
  <si>
    <t>image/x-bitmap</t>
  </si>
  <si>
    <t>application/flash-video</t>
  </si>
  <si>
    <t>text/rdf</t>
  </si>
  <si>
    <t>content/unknown</t>
  </si>
  <si>
    <t>text/x-endnote</t>
  </si>
  <si>
    <t>chemical/x-cs-chemdraw</t>
  </si>
  <si>
    <t>application/octect-stream</t>
  </si>
  <si>
    <t>video/x-ms-wmx</t>
  </si>
  <si>
    <t>application/x-endnote-refer</t>
  </si>
  <si>
    <t>application/xaml+xml</t>
  </si>
  <si>
    <t>application/doc</t>
  </si>
  <si>
    <t>image/x-eps</t>
  </si>
  <si>
    <t>text/vnd.ms-word</t>
  </si>
  <si>
    <t>application/x-truetype-font</t>
  </si>
  <si>
    <t>data</t>
  </si>
  <si>
    <t>Png</t>
  </si>
  <si>
    <t>image/pdf</t>
  </si>
  <si>
    <t>application/gpx+xml</t>
  </si>
  <si>
    <t>application/file</t>
  </si>
  <si>
    <t>/</t>
  </si>
  <si>
    <t>application/x-Shockwave-Flash</t>
  </si>
  <si>
    <t>multipart/zip</t>
  </si>
  <si>
    <t>application/x-ms-dos-executable</t>
  </si>
  <si>
    <t>application/ms-excel</t>
  </si>
  <si>
    <t>AddType</t>
  </si>
  <si>
    <t>image/js</t>
  </si>
  <si>
    <t>image/flv</t>
  </si>
  <si>
    <t>Text/html</t>
  </si>
  <si>
    <t>application/unknownw</t>
  </si>
  <si>
    <t>Text/Plain</t>
  </si>
  <si>
    <t>text/xhtml</t>
  </si>
  <si>
    <t>text/x-log</t>
  </si>
  <si>
    <t>text/troff</t>
  </si>
  <si>
    <t>multipart/x-zip</t>
  </si>
  <si>
    <t>image/xml</t>
  </si>
  <si>
    <t>membre</t>
  </si>
  <si>
    <t>aimage/gif</t>
  </si>
  <si>
    <t>js</t>
  </si>
  <si>
    <t>application/php</t>
  </si>
  <si>
    <t>ERROR:</t>
  </si>
  <si>
    <t>Application/gif</t>
  </si>
  <si>
    <t>application/x-msaccess</t>
  </si>
  <si>
    <t>application/java</t>
  </si>
  <si>
    <t>application/gif</t>
  </si>
  <si>
    <t>chemical/x-cache</t>
  </si>
  <si>
    <t>image/.png</t>
  </si>
  <si>
    <t>application/x-plsc</t>
  </si>
  <si>
    <t>width="900"</t>
  </si>
  <si>
    <t>application/vnd.openxmlformats-officedocument.presentationml.presentation</t>
  </si>
  <si>
    <t>application/x-nwc</t>
  </si>
  <si>
    <t>application/x-font-otf</t>
  </si>
  <si>
    <t>text/x-c++</t>
  </si>
  <si>
    <t>image/image/jpeg</t>
  </si>
  <si>
    <t>content="text/html</t>
  </si>
  <si>
    <t>application/tsml</t>
  </si>
  <si>
    <t>application/vnd.openxmlformats</t>
  </si>
  <si>
    <t>Application/octet-stream</t>
  </si>
  <si>
    <t>application/x-mobipocket-ebook</t>
  </si>
  <si>
    <t>stream-octet</t>
  </si>
  <si>
    <t>Image/JPG</t>
  </si>
  <si>
    <t>System.Byte[]</t>
  </si>
  <si>
    <t>application/cap</t>
  </si>
  <si>
    <t>application/xls</t>
  </si>
  <si>
    <t>application/vnd.oasis.opendocument.graphics</t>
  </si>
  <si>
    <t>application/x-httpd-php5</t>
  </si>
  <si>
    <t>application/png</t>
  </si>
  <si>
    <t>application/perl</t>
  </si>
  <si>
    <t>image\png</t>
  </si>
  <si>
    <t>application/vnd.sun.xml.draw.template</t>
  </si>
  <si>
    <t>application/vnd.immervision-ivp</t>
  </si>
  <si>
    <t>pjpeg</t>
  </si>
  <si>
    <t>Image/bmp</t>
  </si>
  <si>
    <t>application/x-freemind</t>
  </si>
  <si>
    <t>*</t>
  </si>
  <si>
    <t>.JPG</t>
  </si>
  <si>
    <t>application/x-plsk</t>
  </si>
  <si>
    <t>text-plain</t>
  </si>
  <si>
    <t>programme</t>
  </si>
  <si>
    <t>x-mapp-php4</t>
  </si>
  <si>
    <t>.swf</t>
  </si>
  <si>
    <t>application/x-gtar</t>
  </si>
  <si>
    <t>array</t>
  </si>
  <si>
    <t>application/mac-compactpro</t>
  </si>
  <si>
    <t>application/x-troff-man</t>
  </si>
  <si>
    <t>TEXT/JAVASCRIPT</t>
  </si>
  <si>
    <t>text/script</t>
  </si>
  <si>
    <t>application/wordperfect</t>
  </si>
  <si>
    <t>application/stream</t>
  </si>
  <si>
    <t>application/x-amf</t>
  </si>
  <si>
    <t>Fichier</t>
  </si>
  <si>
    <t>.gif</t>
  </si>
  <si>
    <t>application/vnd.novadigm.ext</t>
  </si>
  <si>
    <t>charset:ISO-8859-15</t>
  </si>
  <si>
    <t>video/flv</t>
  </si>
  <si>
    <t>application/mp4</t>
  </si>
  <si>
    <t>typeMime</t>
  </si>
  <si>
    <t>text/rss</t>
  </si>
  <si>
    <t>application/x-asp</t>
  </si>
  <si>
    <t>application/directory</t>
  </si>
  <si>
    <t>application/x-koan</t>
  </si>
  <si>
    <t>text/x-asm</t>
  </si>
  <si>
    <t>application/x-tcl</t>
  </si>
  <si>
    <t>application/x-vbs</t>
  </si>
  <si>
    <t>application/flash</t>
  </si>
  <si>
    <t>application/vnd.ms-word.document.12</t>
  </si>
  <si>
    <t>text/x-cross-domain-policy</t>
  </si>
  <si>
    <t>application/x-quicktimeplayer</t>
  </si>
  <si>
    <t>application/vnd.businessobjects</t>
  </si>
  <si>
    <t>application/vnd.openxmlformats-officedocument.spreadsheetml.sheet</t>
  </si>
  <si>
    <t>image/BMP</t>
  </si>
  <si>
    <t>ima</t>
  </si>
  <si>
    <t>application/pack</t>
  </si>
  <si>
    <t>[ImageFormat:</t>
  </si>
  <si>
    <t>image/x-citrix-gif</t>
  </si>
  <si>
    <t>application/vnd.ms-works</t>
  </si>
  <si>
    <t>text/richtext</t>
  </si>
  <si>
    <t>Application/Unknown</t>
  </si>
  <si>
    <t>application/pls+xml</t>
  </si>
  <si>
    <t>application/vnd.openxmlformats-officedocument.presentationml.slideshow</t>
  </si>
  <si>
    <t>Text/plain</t>
  </si>
  <si>
    <t>Flash</t>
  </si>
  <si>
    <t>application/gzip</t>
  </si>
  <si>
    <t>text/x-server-parsed-html</t>
  </si>
  <si>
    <t>image/html</t>
  </si>
  <si>
    <t>application/x-excel</t>
  </si>
  <si>
    <t>Content-Type:</t>
  </si>
  <si>
    <t>application/x-xfig</t>
  </si>
  <si>
    <t>smiley/gif</t>
  </si>
  <si>
    <t>application/dwg</t>
  </si>
  <si>
    <t>application/x-txt</t>
  </si>
  <si>
    <t>image/x-bmp</t>
  </si>
  <si>
    <t>application/x-zope-edit</t>
  </si>
  <si>
    <t>image/jp2</t>
  </si>
  <si>
    <t>image/vnd.dxf</t>
  </si>
  <si>
    <t>x-application/octet-stream</t>
  </si>
  <si>
    <t>application/my-x-httpd-php5</t>
  </si>
  <si>
    <t>image/x-win-bitmap</t>
  </si>
  <si>
    <t>image/pjpe</t>
  </si>
  <si>
    <t>images/jpg</t>
  </si>
  <si>
    <t>application/x-dosexec</t>
  </si>
  <si>
    <t>text/x-dsrc</t>
  </si>
  <si>
    <t>video/wmv</t>
  </si>
  <si>
    <t>image/swf</t>
  </si>
  <si>
    <t>application/x-compressed-tar</t>
  </si>
  <si>
    <t>JPEG</t>
  </si>
  <si>
    <t>force-download</t>
  </si>
  <si>
    <t>application/vnd.ms-htmlhelp</t>
  </si>
  <si>
    <t>application/octet-streamn</t>
  </si>
  <si>
    <t>flash</t>
  </si>
  <si>
    <t>text/x-comma-separated-values</t>
  </si>
  <si>
    <t>application/x-www-urlform-encoded</t>
  </si>
  <si>
    <t>text/x-calendar</t>
  </si>
  <si>
    <t>text/x-sql</t>
  </si>
  <si>
    <t>application/x-xhockwave-flash</t>
  </si>
  <si>
    <t>text/CSS</t>
  </si>
  <si>
    <t>application/x-ica</t>
  </si>
  <si>
    <t>application/x-httpd-fcgi</t>
  </si>
  <si>
    <t>application/marc</t>
  </si>
  <si>
    <t>type/javascript</t>
  </si>
  <si>
    <t>Image</t>
  </si>
  <si>
    <t>application/x-java</t>
  </si>
  <si>
    <t>$response-&gt;header(content_type)</t>
  </si>
  <si>
    <t>Array</t>
  </si>
  <si>
    <t>application/vnd.ms-pki.seccat</t>
  </si>
  <si>
    <t>image/favicon.icon</t>
  </si>
  <si>
    <t>application/vnd.oasis.opendocument.text-template</t>
  </si>
  <si>
    <t>application/unknow</t>
  </si>
  <si>
    <t>multipart/x-mixed-replace</t>
  </si>
  <si>
    <t>text/illegal</t>
  </si>
  <si>
    <t>application/word</t>
  </si>
  <si>
    <t>x-type/subtype</t>
  </si>
  <si>
    <t>drawing/dwg</t>
  </si>
  <si>
    <t>Application/jpg</t>
  </si>
  <si>
    <t>image/icon</t>
  </si>
  <si>
    <t>application/image</t>
  </si>
  <si>
    <t>text/x-gettext-translation-template</t>
  </si>
  <si>
    <t>application/x-mwf</t>
  </si>
  <si>
    <t>application/x-bzip</t>
  </si>
  <si>
    <t>application/x-httpd-php3</t>
  </si>
  <si>
    <t>Application/x-shockwave-flash</t>
  </si>
  <si>
    <t>application/vnd.shana.informed.package</t>
  </si>
  <si>
    <t>text/php</t>
  </si>
  <si>
    <t>application/octec-stream</t>
  </si>
  <si>
    <t>image/vnd.wap.wbmp</t>
  </si>
  <si>
    <t>application/x-coremedia-dynamic</t>
  </si>
  <si>
    <t>audio/x-midi</t>
  </si>
  <si>
    <t>application/qdf</t>
  </si>
  <si>
    <t>binary</t>
  </si>
  <si>
    <t>text/x-sgml</t>
  </si>
  <si>
    <t>application/pkix-cert</t>
  </si>
  <si>
    <t>multipart/form-data</t>
  </si>
  <si>
    <t>bad/type</t>
  </si>
  <si>
    <t>swf-application/octet-stream</t>
  </si>
  <si>
    <t>application/vnd.adobe.xfdf</t>
  </si>
  <si>
    <t>application/x-tcreplay</t>
  </si>
  <si>
    <t>x-mapp-php5.</t>
  </si>
  <si>
    <t>text/x-tcl</t>
  </si>
  <si>
    <t>Downloads</t>
  </si>
  <si>
    <t>application/smil+xml</t>
  </si>
  <si>
    <t>image\jpeg</t>
  </si>
  <si>
    <t>bmp</t>
  </si>
  <si>
    <t>chemical/x-genbank</t>
  </si>
  <si>
    <t>xml</t>
  </si>
  <si>
    <t>application/x-unknown-mime-type</t>
  </si>
  <si>
    <t>text/JavaScript</t>
  </si>
  <si>
    <t>application/vnd.symbian.install</t>
  </si>
  <si>
    <t>application/oleobject</t>
  </si>
  <si>
    <t>image/x-quicktime</t>
  </si>
  <si>
    <t>application/x-windows-gadget</t>
  </si>
  <si>
    <t>application/ico</t>
  </si>
  <si>
    <t>javascript</t>
  </si>
  <si>
    <t>image/x-wmf</t>
  </si>
  <si>
    <t>pdf/pdf</t>
  </si>
  <si>
    <t>All</t>
  </si>
  <si>
    <t>application/msaccess</t>
  </si>
  <si>
    <t>document/pdf</t>
  </si>
  <si>
    <t>Video/x-ms-asf</t>
  </si>
  <si>
    <t>unknown/nmmm</t>
  </si>
  <si>
    <t>application/x-dwg</t>
  </si>
  <si>
    <t>application/vnd.palm</t>
  </si>
  <si>
    <t>Text/XML</t>
  </si>
  <si>
    <t>text/texmacs</t>
  </si>
  <si>
    <t>text/sgml</t>
  </si>
  <si>
    <t>font/eot</t>
  </si>
  <si>
    <t>application/ecmascript</t>
  </si>
  <si>
    <t>text/x-rst</t>
  </si>
  <si>
    <t>application/jscon</t>
  </si>
  <si>
    <t>application/vnd.sun.xml.draw</t>
  </si>
  <si>
    <t>image/icons</t>
  </si>
  <si>
    <t>application/samlmetadata+xml</t>
  </si>
  <si>
    <t>UTF-8</t>
  </si>
  <si>
    <t>utf-8</t>
  </si>
  <si>
    <t>application/winhlp</t>
  </si>
  <si>
    <t>application/x-pkcs7-crl</t>
  </si>
  <si>
    <t>x-amz-meta-expires:Sun</t>
  </si>
  <si>
    <t>application/vnd.adobe.air-application-installer-package+zip</t>
  </si>
  <si>
    <t>font/otf</t>
  </si>
  <si>
    <t>application/x-icon</t>
  </si>
  <si>
    <t>image/x-jg</t>
  </si>
  <si>
    <t>image/txt</t>
  </si>
  <si>
    <t>application/x-opera-widgets</t>
  </si>
  <si>
    <t>application/x-httpd-xpx</t>
  </si>
  <si>
    <t>GIF</t>
  </si>
  <si>
    <t>image/cur</t>
  </si>
  <si>
    <t>image/x-coreldrawpattern</t>
  </si>
  <si>
    <t>application/x-ms-application</t>
  </si>
  <si>
    <t>application/flv</t>
  </si>
  <si>
    <t>application/x-unknown-application-pdf</t>
  </si>
  <si>
    <t>text/x-fortran</t>
  </si>
  <si>
    <t>application/vnd.ms-wpl</t>
  </si>
  <si>
    <t>audio/vnd.rn-realaudio</t>
  </si>
  <si>
    <t>:</t>
  </si>
  <si>
    <t>Flex</t>
  </si>
  <si>
    <t>application/x-java-byte-code</t>
  </si>
  <si>
    <t>application/x-looknstop</t>
  </si>
  <si>
    <t>x-png</t>
  </si>
  <si>
    <t>application/rie-file</t>
  </si>
  <si>
    <t>drawing/x-dwf</t>
  </si>
  <si>
    <t>img/jpeg</t>
  </si>
  <si>
    <t>t</t>
  </si>
  <si>
    <t>video/x-mng</t>
  </si>
  <si>
    <t>application/x-go-sgf</t>
  </si>
  <si>
    <t>application/x-ipix</t>
  </si>
  <si>
    <t>text/cssjavascript</t>
  </si>
  <si>
    <t>'image/jpeg'</t>
  </si>
  <si>
    <t>application/vnd.javascript</t>
  </si>
  <si>
    <t>application/vnd.microsoft.icon</t>
  </si>
  <si>
    <t>application/ppt</t>
  </si>
  <si>
    <t>application/x-pkcs12</t>
  </si>
  <si>
    <t>application/ruby</t>
  </si>
  <si>
    <t>Shockwave</t>
  </si>
  <si>
    <t>application/x-dtbresource+xml</t>
  </si>
  <si>
    <t>text/jscript</t>
  </si>
  <si>
    <t>text/x-makefile</t>
  </si>
  <si>
    <t>TEXT/HTML</t>
  </si>
  <si>
    <t>image/x-portable-bitmap</t>
  </si>
  <si>
    <t>any</t>
  </si>
  <si>
    <t>application/vnd.corel-draw</t>
  </si>
  <si>
    <t>Trader</t>
  </si>
  <si>
    <t>application/x-not-regular-file</t>
  </si>
  <si>
    <t>application/x-lha</t>
  </si>
  <si>
    <t>doc</t>
  </si>
  <si>
    <t>application/force</t>
  </si>
  <si>
    <t>.pdf</t>
  </si>
  <si>
    <t>Application/force-download</t>
  </si>
  <si>
    <t>image/Gif</t>
  </si>
  <si>
    <t>x-widgipedia/widget</t>
  </si>
  <si>
    <t>application/x-css</t>
  </si>
  <si>
    <t>application/vnd.ms-powerpoint.show.12</t>
  </si>
  <si>
    <t>application/xrds+xml</t>
  </si>
  <si>
    <t>application/x-lzx</t>
  </si>
  <si>
    <t>image/x-portable-graymap</t>
  </si>
  <si>
    <t>image/x-emf</t>
  </si>
  <si>
    <t>application/x-compressed</t>
  </si>
  <si>
    <t>text/html/html</t>
  </si>
  <si>
    <t>application/shockwave</t>
  </si>
  <si>
    <t>chemical/x-cerius</t>
  </si>
  <si>
    <t>pdf/postscript</t>
  </si>
  <si>
    <t>application/rdf+json</t>
  </si>
  <si>
    <t>application/x-silverlight-2</t>
  </si>
  <si>
    <t>magnus-internal/webengine</t>
  </si>
  <si>
    <t>exe</t>
  </si>
  <si>
    <t>application/x-insight</t>
  </si>
  <si>
    <t>chemical/x-xyz</t>
  </si>
  <si>
    <t>application/html</t>
  </si>
  <si>
    <t>application/xml+rss</t>
  </si>
  <si>
    <t>application/pkix-crl</t>
  </si>
  <si>
    <t>image/x-pict</t>
  </si>
  <si>
    <t>text/n3</t>
  </si>
  <si>
    <t>application/ms-powerpoint</t>
  </si>
  <si>
    <t>image/x-coreldraw</t>
  </si>
  <si>
    <t>#</t>
  </si>
  <si>
    <t>text/htm</t>
  </si>
  <si>
    <t>Audio/x-mpegurl</t>
  </si>
  <si>
    <t>img/html</t>
  </si>
  <si>
    <t>application/vnd.sun.xml.calc</t>
  </si>
  <si>
    <t>application/x-jar</t>
  </si>
  <si>
    <t>image/imagejpeg</t>
  </si>
  <si>
    <t>application/vnd.immervision-ivu</t>
  </si>
  <si>
    <t>application/x-netgravity</t>
  </si>
  <si>
    <t>application/x-suphp-cgi</t>
  </si>
  <si>
    <t>message/news</t>
  </si>
  <si>
    <t>php/text</t>
  </si>
  <si>
    <t>application/vnd.ms-publisher</t>
  </si>
  <si>
    <t>application/executable</t>
  </si>
  <si>
    <t>PNG</t>
  </si>
  <si>
    <t>applicatio</t>
  </si>
  <si>
    <t>tdyn/html</t>
  </si>
  <si>
    <t>application/x-troff-me</t>
  </si>
  <si>
    <t>flv</t>
  </si>
  <si>
    <t>video/vnd.objectvideo</t>
  </si>
  <si>
    <t>chemical/x-mdl-molfile</t>
  </si>
  <si>
    <t>application/x-oleobject</t>
  </si>
  <si>
    <t>application/x-shellscript</t>
  </si>
  <si>
    <t>video/msvideo</t>
  </si>
  <si>
    <t>application/pgp-keys</t>
  </si>
  <si>
    <t>text/x-registry</t>
  </si>
  <si>
    <t>archive/zip</t>
  </si>
  <si>
    <t>application/x-font</t>
  </si>
  <si>
    <t>application/RSS+XML</t>
  </si>
  <si>
    <t>application/unkown</t>
  </si>
  <si>
    <t>image.gif</t>
  </si>
  <si>
    <t>application/x-dxf</t>
  </si>
  <si>
    <t>i-world/i-vrml</t>
  </si>
  <si>
    <t>application/x-info</t>
  </si>
  <si>
    <t>.js</t>
  </si>
  <si>
    <t>image/eps</t>
  </si>
  <si>
    <t>zip</t>
  </si>
  <si>
    <t>MXC</t>
  </si>
  <si>
    <t>application/vnd.previewsystems.box</t>
  </si>
  <si>
    <t>applicatipon/json</t>
  </si>
  <si>
    <t>$type</t>
  </si>
  <si>
    <t>application/convpdf</t>
  </si>
  <si>
    <t>application/font-tdpfr</t>
  </si>
  <si>
    <t>text/x-opml</t>
  </si>
  <si>
    <t>application/x-dms</t>
  </si>
  <si>
    <t>JPG</t>
  </si>
  <si>
    <t>visuel</t>
  </si>
  <si>
    <t>application/vnd.koan</t>
  </si>
  <si>
    <t>images_header/png</t>
  </si>
  <si>
    <t>application-download</t>
  </si>
  <si>
    <t>application/bmp</t>
  </si>
  <si>
    <t>javascript/x-javascript</t>
  </si>
  <si>
    <t>text/ldt</t>
  </si>
  <si>
    <t>application/x-internet-signup</t>
  </si>
  <si>
    <t>image/x-portable-pixmap</t>
  </si>
  <si>
    <t>jpeg/image</t>
  </si>
  <si>
    <t>application/vnd.fdf</t>
  </si>
  <si>
    <t>application/#{type}</t>
  </si>
  <si>
    <t>application/x-woff</t>
  </si>
  <si>
    <t>image/vnd.microsoft</t>
  </si>
  <si>
    <t>application/rss-xml</t>
  </si>
  <si>
    <t>application/x-stuffitx</t>
  </si>
  <si>
    <t>application/clickteam</t>
  </si>
  <si>
    <t>magnus-internal/ccc</t>
  </si>
  <si>
    <t>application/ms-download</t>
  </si>
  <si>
    <t>application/vnd.ms-excel.12</t>
  </si>
  <si>
    <t>Application/js</t>
  </si>
  <si>
    <t>application/vnd.mindjet.mindmanager</t>
  </si>
  <si>
    <t>application/vnd.lotus-organizer</t>
  </si>
  <si>
    <t>text/rss+xml</t>
  </si>
  <si>
    <t>flash/swf</t>
  </si>
  <si>
    <t>application/vnd.ms-asf</t>
  </si>
  <si>
    <t>application/x-php</t>
  </si>
  <si>
    <t>application/vnd.musician</t>
  </si>
  <si>
    <t>application/vnd.netfpx</t>
  </si>
  <si>
    <t>Application/Octet-Stream</t>
  </si>
  <si>
    <t>application/css</t>
  </si>
  <si>
    <t>Image/BMP</t>
  </si>
  <si>
    <t>application/xv+xml</t>
  </si>
  <si>
    <t>image/vnd.ms-modi</t>
  </si>
  <si>
    <t>application/octet-stream:</t>
  </si>
  <si>
    <t>application/x-elc</t>
  </si>
  <si>
    <t>application/x-maker</t>
  </si>
  <si>
    <t>application/vnd.curl.car</t>
  </si>
  <si>
    <t>text/vnd.graphviz</t>
  </si>
  <si>
    <t>plain/xml</t>
  </si>
  <si>
    <t>Application/msword</t>
  </si>
  <si>
    <t>application/x-cdf</t>
  </si>
  <si>
    <t>file/unknown</t>
  </si>
  <si>
    <t>application/plsk</t>
  </si>
  <si>
    <t>text/prs.lines.tag</t>
  </si>
  <si>
    <t>application/vnd.ms-powerpoint.presentation.12</t>
  </si>
  <si>
    <t>img</t>
  </si>
  <si>
    <t>application/vnd.php.serialized</t>
  </si>
  <si>
    <t>application/vnd.ibm.secure-container</t>
  </si>
  <si>
    <t>application/x-gzip-compressed</t>
  </si>
  <si>
    <t>application/wsdl+xml</t>
  </si>
  <si>
    <t>video/x-mpeg</t>
  </si>
  <si>
    <t>application/x-troff-ms</t>
  </si>
  <si>
    <t>application/msdownload</t>
  </si>
  <si>
    <t>text/unknown</t>
  </si>
  <si>
    <t>application/vnd.hhe.lesson-player</t>
  </si>
  <si>
    <t>application/vnd.visio</t>
  </si>
  <si>
    <t>text/x-invalid</t>
  </si>
  <si>
    <t>application/x-itunes-itlp</t>
  </si>
  <si>
    <t>application/vnd.geometry-explorer</t>
  </si>
  <si>
    <t>executable</t>
  </si>
  <si>
    <t>video/x-f4v</t>
  </si>
  <si>
    <t>application/x-force-download</t>
  </si>
  <si>
    <t>image/x-psd</t>
  </si>
  <si>
    <t>text/ascii</t>
  </si>
  <si>
    <t>application/x-0</t>
  </si>
  <si>
    <t>png/image</t>
  </si>
  <si>
    <t>application/ics</t>
  </si>
  <si>
    <t>application/x-cult3d-object</t>
  </si>
  <si>
    <t>application/x-forced_download</t>
  </si>
  <si>
    <t>application/vnd.rim.cod</t>
  </si>
  <si>
    <t>.</t>
  </si>
  <si>
    <t>text/x-config</t>
  </si>
  <si>
    <t>html/ico</t>
  </si>
  <si>
    <t>application/pg</t>
  </si>
  <si>
    <t>application/df</t>
  </si>
  <si>
    <t>handball</t>
  </si>
  <si>
    <t>video/asf</t>
  </si>
  <si>
    <t>content=text/html</t>
  </si>
  <si>
    <t>application/vnd.ms-pki.stl</t>
  </si>
  <si>
    <t>application/yaml</t>
  </si>
  <si>
    <t>application/tsv</t>
  </si>
  <si>
    <t>application2/octet-stream</t>
  </si>
  <si>
    <t>image/opnew</t>
  </si>
  <si>
    <t>application/gpx</t>
  </si>
  <si>
    <t>application/vnd.oasis.opendocument.spreadsheet-template</t>
  </si>
  <si>
    <t>php</t>
  </si>
  <si>
    <t>{image/gif}</t>
  </si>
  <si>
    <t>Application/zip</t>
  </si>
  <si>
    <t>application/x-wmv</t>
  </si>
  <si>
    <t>application/x-chm</t>
  </si>
  <si>
    <t>video/x-ms-asf-plugin</t>
  </si>
  <si>
    <t>image/x-djvu</t>
  </si>
  <si>
    <t>application/x-xls</t>
  </si>
  <si>
    <t>video/3gpp2</t>
  </si>
  <si>
    <t>application/x-httpd-php-source</t>
  </si>
  <si>
    <t>application/x-pqv</t>
  </si>
  <si>
    <t>CSS</t>
  </si>
  <si>
    <t>application/x-csv</t>
  </si>
  <si>
    <t>application/x-macbinary</t>
  </si>
  <si>
    <t>application/application/zip</t>
  </si>
  <si>
    <t>application/x-pkcs7-certificates</t>
  </si>
  <si>
    <t>$mime</t>
  </si>
  <si>
    <t>application/pdf-objekt</t>
  </si>
  <si>
    <t>ps</t>
  </si>
  <si>
    <t>Mac</t>
  </si>
  <si>
    <t>applcation/xml</t>
  </si>
  <si>
    <t>application/x-shockwave</t>
  </si>
  <si>
    <t>text/rdf+n3</t>
  </si>
  <si>
    <t>text/javascript'</t>
  </si>
  <si>
    <t>array[type]</t>
  </si>
  <si>
    <t>image/psd</t>
  </si>
  <si>
    <t>headers/jpeg</t>
  </si>
  <si>
    <t>application/x-designer</t>
  </si>
  <si>
    <t>text/javscript</t>
  </si>
  <si>
    <t>application/octet-steam</t>
  </si>
  <si>
    <t>multipart/appledouble</t>
  </si>
  <si>
    <t>application/vnd.ms-xpsdocument</t>
  </si>
  <si>
    <t>video/m4v</t>
  </si>
  <si>
    <t>audio/scpls</t>
  </si>
  <si>
    <t>i</t>
  </si>
  <si>
    <t>audio/mpeg-url</t>
  </si>
  <si>
    <t>application/x-silverlight</t>
  </si>
  <si>
    <t>application/rtf/force-download</t>
  </si>
  <si>
    <t>x-unknown/pdf</t>
  </si>
  <si>
    <t>application/x-ace-compressed</t>
  </si>
  <si>
    <t>mp3</t>
  </si>
  <si>
    <t>chemical/x-gamess-input</t>
  </si>
  <si>
    <t>application/vnd.quark.quarkxpress</t>
  </si>
  <si>
    <t>x-epoc/x-sisx-app</t>
  </si>
  <si>
    <t>application/vnd.mcd</t>
  </si>
  <si>
    <t>application/x-sharedlib</t>
  </si>
  <si>
    <t>application/x-font-eot</t>
  </si>
  <si>
    <t>application/x-bibtex</t>
  </si>
  <si>
    <t>application/mp3</t>
  </si>
  <si>
    <t>text/enriched</t>
  </si>
  <si>
    <t>wmv</t>
  </si>
  <si>
    <t>application/x-xml</t>
  </si>
  <si>
    <t>img/jpg</t>
  </si>
  <si>
    <t>application/cabri3d</t>
  </si>
  <si>
    <t>content-type:</t>
  </si>
  <si>
    <t>application/self-extracting</t>
  </si>
  <si>
    <t>httpd/yahoo-send-as-is</t>
  </si>
  <si>
    <t>application/js</t>
  </si>
  <si>
    <t>application/stuffit</t>
  </si>
  <si>
    <t>.flv</t>
  </si>
  <si>
    <t>.application/x-javascript</t>
  </si>
  <si>
    <t>image/vnd.nok-oplogo-color</t>
  </si>
  <si>
    <t>video/x-ms-wm</t>
  </si>
  <si>
    <t>application/octed-stream</t>
  </si>
  <si>
    <t>application/bds</t>
  </si>
  <si>
    <t>flv-applicattion/octet-stream</t>
  </si>
  <si>
    <t>application/vnd.geogebra.file</t>
  </si>
  <si>
    <t>application/vnd.ms-excel.sheet.macroEnabled.12</t>
  </si>
  <si>
    <t>application/avi</t>
  </si>
  <si>
    <t>charset=utf8</t>
  </si>
  <si>
    <t>text/x-c++hdr</t>
  </si>
  <si>
    <t>binary/octet</t>
  </si>
  <si>
    <t>application/video</t>
  </si>
  <si>
    <t>video/dv</t>
  </si>
  <si>
    <t>x-mapp-php4.</t>
  </si>
  <si>
    <t>application/x-javacsript</t>
  </si>
  <si>
    <t>application/x-httpd-pdf</t>
  </si>
  <si>
    <t>text/plainjar</t>
  </si>
  <si>
    <t>application/x-mswrite</t>
  </si>
  <si>
    <t>x-image/icon</t>
  </si>
  <si>
    <t>application/cu-seeme</t>
  </si>
  <si>
    <t>application/illustrator</t>
  </si>
  <si>
    <t>application/vnd.lotus-1-2-3</t>
  </si>
  <si>
    <t>application/x-</t>
  </si>
  <si>
    <t>application/x-ico</t>
  </si>
  <si>
    <t>text\css</t>
  </si>
  <si>
    <t>application/x-gunzip</t>
  </si>
  <si>
    <t>image/lcc</t>
  </si>
  <si>
    <t>application/rfc822</t>
  </si>
  <si>
    <t>application/x-font-truetype</t>
  </si>
  <si>
    <t>image/x-windows-bm</t>
  </si>
  <si>
    <t>application/x-httpd-fastperl</t>
  </si>
  <si>
    <t>chemical/x-mdl-sdfile</t>
  </si>
  <si>
    <t>application/xslt+xml</t>
  </si>
  <si>
    <t>tout</t>
  </si>
  <si>
    <t>application/x-directory</t>
  </si>
  <si>
    <t>video/x-ms-asx</t>
  </si>
  <si>
    <t>image/x-pn</t>
  </si>
  <si>
    <t>application/x-futuresplash</t>
  </si>
  <si>
    <t>application/x-mpegURL</t>
  </si>
  <si>
    <t>application/epub+zip</t>
  </si>
  <si>
    <t>Application</t>
  </si>
  <si>
    <t>application/x-deb</t>
  </si>
  <si>
    <t>application/eps</t>
  </si>
  <si>
    <t>application/x-cgi</t>
  </si>
  <si>
    <t>application/x-archive</t>
  </si>
  <si>
    <t>application/ls</t>
  </si>
  <si>
    <t>application/x-virtools</t>
  </si>
  <si>
    <t>image/m4v</t>
  </si>
  <si>
    <t>application/ciw</t>
  </si>
  <si>
    <t>application/x-makeself</t>
  </si>
  <si>
    <t>inconnu/inconnu</t>
  </si>
  <si>
    <t>application/jsonp</t>
  </si>
  <si>
    <t>application/hta</t>
  </si>
  <si>
    <t>application/x-swf</t>
  </si>
  <si>
    <t>video/mov</t>
  </si>
  <si>
    <t>text/vbs</t>
  </si>
  <si>
    <t>image/php</t>
  </si>
  <si>
    <t>application/vnd.clonk.c4group</t>
  </si>
  <si>
    <t>rar</t>
  </si>
  <si>
    <t>application/voicexml+xml</t>
  </si>
  <si>
    <t>video/flash</t>
  </si>
  <si>
    <t>application/ms-x-download</t>
  </si>
  <si>
    <t>application/x-ms-xbap</t>
  </si>
  <si>
    <t>application/x-ms-manifest</t>
  </si>
  <si>
    <t>chemical/x-gaussian-log</t>
  </si>
  <si>
    <t>html</t>
  </si>
  <si>
    <t>video/mp4v-es</t>
  </si>
  <si>
    <t>application/x-aspx</t>
  </si>
  <si>
    <t>\"application/pdf\"</t>
  </si>
  <si>
    <t>application/javascriptapplication/x-javascript</t>
  </si>
  <si>
    <t>application/hyperstudio</t>
  </si>
  <si>
    <t>attachment</t>
  </si>
  <si>
    <t>application/x-word-processing</t>
  </si>
  <si>
    <t>application/vnd.acucorp</t>
  </si>
  <si>
    <t>application/x-daemonline-download_file</t>
  </si>
  <si>
    <t>image/.JPG</t>
  </si>
  <si>
    <t>application/platiniumInstaller</t>
  </si>
  <si>
    <t>test/html</t>
  </si>
  <si>
    <t>text/uri-list</t>
  </si>
  <si>
    <t>application/vnd.oasis.opendocument.presentation-template</t>
  </si>
  <si>
    <t>video/x-sgi-movie</t>
  </si>
  <si>
    <t>application/octet-st</t>
  </si>
  <si>
    <t>application/icalendar</t>
  </si>
  <si>
    <t>application/x-ms-reader</t>
  </si>
  <si>
    <t>audio/wma</t>
  </si>
  <si>
    <t>html/text</t>
  </si>
  <si>
    <t>x-binary/bin</t>
  </si>
  <si>
    <t>text/PGP</t>
  </si>
  <si>
    <t>templates</t>
  </si>
  <si>
    <t>application/x-photoshop</t>
  </si>
  <si>
    <t>MIME</t>
  </si>
  <si>
    <t>???</t>
  </si>
  <si>
    <t>application/x-konfabulator</t>
  </si>
  <si>
    <t>text/gif</t>
  </si>
  <si>
    <t>IMAGE/GIF</t>
  </si>
  <si>
    <t>application/bbsxi</t>
  </si>
  <si>
    <t>image/x-corelphotopaint</t>
  </si>
  <si>
    <t>image/x-xwindowdump</t>
  </si>
  <si>
    <t>m</t>
  </si>
  <si>
    <t>Flash-video</t>
  </si>
  <si>
    <t>application/x-sdlc</t>
  </si>
  <si>
    <t>txt/plain</t>
  </si>
  <si>
    <t>application/ocsp-response</t>
  </si>
  <si>
    <t>application/x-gears-worker</t>
  </si>
  <si>
    <t>text:css</t>
  </si>
  <si>
    <t>text/jaxon</t>
  </si>
  <si>
    <t>image/pict</t>
  </si>
  <si>
    <t>application/bzip2</t>
  </si>
  <si>
    <t>application/octets-stream</t>
  </si>
  <si>
    <t>Text</t>
  </si>
  <si>
    <t>list</t>
  </si>
  <si>
    <t>text/kml</t>
  </si>
  <si>
    <t>Text/Css</t>
  </si>
  <si>
    <t>font/woff</t>
  </si>
  <si>
    <t>application/x-mpeg</t>
  </si>
  <si>
    <t>\012-</t>
  </si>
  <si>
    <t>image/x-pcx</t>
  </si>
  <si>
    <t>txt/txt</t>
  </si>
  <si>
    <t>text/v-card</t>
  </si>
  <si>
    <t>application/pgp</t>
  </si>
  <si>
    <t>application/vnd.ms-excel.sheet.macroenabled.12</t>
  </si>
  <si>
    <t>application/x-tex-gf</t>
  </si>
  <si>
    <t>netexplorer/netexplorer</t>
  </si>
  <si>
    <t>application/x-cd-image</t>
  </si>
  <si>
    <t>application/vnd.openxmlformats-officedocument.wordprocessingml.d</t>
  </si>
  <si>
    <t>none/none</t>
  </si>
  <si>
    <t>image/1</t>
  </si>
  <si>
    <t>image/white</t>
  </si>
  <si>
    <t>image/black</t>
  </si>
  <si>
    <t>Text/Javascript</t>
  </si>
  <si>
    <t>video/x-unknown</t>
  </si>
  <si>
    <t>html.erb</t>
  </si>
  <si>
    <t>application/rss20+xml</t>
  </si>
  <si>
    <t>video/x-mp4</t>
  </si>
  <si>
    <t>application/vnd.frogans.fnc</t>
  </si>
  <si>
    <t>application/vnd.audiograph</t>
  </si>
  <si>
    <t>video/x-ms-as</t>
  </si>
  <si>
    <t>transparent</t>
  </si>
  <si>
    <t>dynamo-internal/placeholder</t>
  </si>
  <si>
    <t>application/vnd.stardivision.writer</t>
  </si>
  <si>
    <t>application/x-lzh</t>
  </si>
  <si>
    <t>video/mpeg4</t>
  </si>
  <si>
    <t>FLV</t>
  </si>
  <si>
    <t>application/vnd.sun.xml.writer.template</t>
  </si>
  <si>
    <t>text/vnd.google-earth.kml+xml</t>
  </si>
  <si>
    <t>unknow</t>
  </si>
  <si>
    <t>application/vnd.google-earth.kmz+xml</t>
  </si>
  <si>
    <t>photoedito.jpg</t>
  </si>
  <si>
    <t>xml/html</t>
  </si>
  <si>
    <t>application-octet-stream</t>
  </si>
  <si>
    <t>None</t>
  </si>
  <si>
    <t>Audio/x-pn-realaudio</t>
  </si>
  <si>
    <t>application/x-quicktime-media-link</t>
  </si>
  <si>
    <t>application/vnd.apple.mpegurl</t>
  </si>
  <si>
    <t>application/x-cabinet</t>
  </si>
  <si>
    <t>application/qdft</t>
  </si>
  <si>
    <t>application/x-doom</t>
  </si>
  <si>
    <t>application/reg</t>
  </si>
  <si>
    <t>Video/mp4</t>
  </si>
  <si>
    <t>application/vnd.pdf</t>
  </si>
  <si>
    <t>video/h264</t>
  </si>
  <si>
    <t>text/orangeml</t>
  </si>
  <si>
    <t>application/x-csh</t>
  </si>
  <si>
    <t>img/bmp</t>
  </si>
  <si>
    <t>text/x-wiki</t>
  </si>
  <si>
    <t>application/x-opf</t>
  </si>
  <si>
    <t>image/wbmp</t>
  </si>
  <si>
    <t>text/turtle</t>
  </si>
  <si>
    <t>video/mepeg</t>
  </si>
  <si>
    <t>charset=utf-8</t>
  </si>
  <si>
    <t>error:</t>
  </si>
  <si>
    <t>application/vnd.fujixerox.ddd</t>
  </si>
  <si>
    <t>IMAGE/PNG</t>
  </si>
  <si>
    <t>image/ackground2</t>
  </si>
  <si>
    <t>image/jpe</t>
  </si>
  <si>
    <t>text/scriptfile</t>
  </si>
  <si>
    <t>image/Jpg</t>
  </si>
  <si>
    <t>multipart/pdf</t>
  </si>
  <si>
    <t>cgi-script</t>
  </si>
  <si>
    <t>chemical/x-swissprot</t>
  </si>
  <si>
    <t>font/opentype</t>
  </si>
  <si>
    <t>application/x-flash-video</t>
  </si>
  <si>
    <t>application/x-lyx</t>
  </si>
  <si>
    <t>application/vnd.yamaha.smaf-phrase</t>
  </si>
  <si>
    <t>application-x/javascript</t>
  </si>
  <si>
    <t>audio/flac</t>
  </si>
  <si>
    <t>application/vnd.ms-powerpoint.slide.macroenabled.12</t>
  </si>
  <si>
    <t>application/acrobatreader</t>
  </si>
  <si>
    <t>chemical/x-molconn-Z</t>
  </si>
  <si>
    <t>$str_mime_type</t>
  </si>
  <si>
    <t>text/utf8</t>
  </si>
  <si>
    <t>application/pdf'</t>
  </si>
  <si>
    <t>application/Unknown</t>
  </si>
  <si>
    <t>video/x-FLV</t>
  </si>
  <si>
    <t>application/xml+apml</t>
  </si>
  <si>
    <t>text/x-objcsrc</t>
  </si>
  <si>
    <t>audio/AAC-M4A</t>
  </si>
  <si>
    <t>application/x-font-type1</t>
  </si>
  <si>
    <t>file/txt</t>
  </si>
  <si>
    <t>dynamo-internal/forbidden</t>
  </si>
  <si>
    <t>script/javascript</t>
  </si>
  <si>
    <t>font/truetype</t>
  </si>
  <si>
    <t>application/x-msmoney</t>
  </si>
  <si>
    <t>application/x-wav</t>
  </si>
  <si>
    <t>/jpeg</t>
  </si>
  <si>
    <t>image/PHOTO</t>
  </si>
  <si>
    <t>application/vnd.ogc.se_xml</t>
  </si>
  <si>
    <t>application/x-jam</t>
  </si>
  <si>
    <t>image/x.djvu</t>
  </si>
  <si>
    <t>application/google-earth</t>
  </si>
  <si>
    <t>PhotoAsset:mimetype</t>
  </si>
  <si>
    <t>video/mp2p</t>
  </si>
  <si>
    <t>texte/plain</t>
  </si>
  <si>
    <t>text-css</t>
  </si>
  <si>
    <t>itineraire_historique.mp3</t>
  </si>
  <si>
    <t>text/xsl</t>
  </si>
  <si>
    <t>laruebaudin.mp3</t>
  </si>
  <si>
    <t>image/AIREDEJEUX2010PHOTO</t>
  </si>
  <si>
    <t>application/x-icq</t>
  </si>
  <si>
    <t>images/x-icon</t>
  </si>
  <si>
    <t>audio/adpcm</t>
  </si>
  <si>
    <t>application/x-d83</t>
  </si>
  <si>
    <t>test/javascript</t>
  </si>
  <si>
    <t>text/robotstxt+raw</t>
  </si>
  <si>
    <t>text/x-troff-mm</t>
  </si>
  <si>
    <t>image/MH</t>
  </si>
  <si>
    <t>application/publisher</t>
  </si>
  <si>
    <t>image/GF</t>
  </si>
  <si>
    <t>application/jar</t>
  </si>
  <si>
    <t>software</t>
  </si>
  <si>
    <t>application/x-bzip-compressed-tar</t>
  </si>
  <si>
    <t>application/x-tex-pk</t>
  </si>
  <si>
    <t>Gif</t>
  </si>
  <si>
    <t>audio/mp4a-latm</t>
  </si>
  <si>
    <t>application/ce-html+xml</t>
  </si>
  <si>
    <t>image/13</t>
  </si>
  <si>
    <t>video/jpeg</t>
  </si>
  <si>
    <t>application/vnd.lotus-freelance</t>
  </si>
  <si>
    <t>calendar/text</t>
  </si>
  <si>
    <t>application/vnd.stardivision.impress</t>
  </si>
  <si>
    <t>application/x-executable-file</t>
  </si>
  <si>
    <t>audio/m4a</t>
  </si>
  <si>
    <t>images/ico</t>
  </si>
  <si>
    <t>application/gadget</t>
  </si>
  <si>
    <t>application/x-schockwave-flash</t>
  </si>
  <si>
    <t>application/x-empty</t>
  </si>
  <si>
    <t>application/vnd.pg.format</t>
  </si>
  <si>
    <t>text-html</t>
  </si>
  <si>
    <t>application/x-tif</t>
  </si>
  <si>
    <t>.SWF</t>
  </si>
  <si>
    <t>application/pkcs7-mime</t>
  </si>
  <si>
    <t>laplacedarmes.mp3</t>
  </si>
  <si>
    <t>fr_fond_ecran_ChaballeHAND-800x600</t>
  </si>
  <si>
    <t>audio/x-gsm</t>
  </si>
  <si>
    <t>fr_dossier_presse_mondial_fem_2007</t>
  </si>
  <si>
    <t>$contentType</t>
  </si>
  <si>
    <t>audio/x-aac</t>
  </si>
  <si>
    <t>fr_fond_ecran_ChaballeHAND-1280x1024</t>
  </si>
  <si>
    <t>application/plain</t>
  </si>
  <si>
    <t>fr_fond_ecran_ChaballeHAND-1024x768</t>
  </si>
  <si>
    <t>application/x-ole-storage</t>
  </si>
  <si>
    <t>egg</t>
  </si>
  <si>
    <t>xls</t>
  </si>
  <si>
    <t>application/vnd.smaf</t>
  </si>
  <si>
    <t>app/gg</t>
  </si>
  <si>
    <t>ear</t>
  </si>
  <si>
    <t>application/x-webarchive</t>
  </si>
  <si>
    <t>video/gl</t>
  </si>
  <si>
    <t>ASCII</t>
  </si>
  <si>
    <t>image/BLOGBON</t>
  </si>
  <si>
    <t>image/PSD</t>
  </si>
  <si>
    <t>image/op1</t>
  </si>
  <si>
    <t>fr_CALENDRIER_D1M_2005_2006</t>
  </si>
  <si>
    <t>application/msi</t>
  </si>
  <si>
    <t>application/step</t>
  </si>
  <si>
    <t>larade.mp3</t>
  </si>
  <si>
    <t>application/csv-comma-delimited-table</t>
  </si>
  <si>
    <t>application/jsonrequest</t>
  </si>
  <si>
    <t>image/PDF</t>
  </si>
  <si>
    <t>image/x-3ds</t>
  </si>
  <si>
    <t>itineraire_romantique.mp3</t>
  </si>
  <si>
    <t>xml/text</t>
  </si>
  <si>
    <t>text/x-elisp</t>
  </si>
  <si>
    <t>video/x-webview-h</t>
  </si>
  <si>
    <t>jar</t>
  </si>
  <si>
    <t>application/vnd.ogc.wms_xml</t>
  </si>
  <si>
    <t>application/vnd.openxmlformats-officedocument.presentationml.sli</t>
  </si>
  <si>
    <t>text/vcard</t>
  </si>
  <si>
    <t>application/.pdf</t>
  </si>
  <si>
    <t>application/vnd.ms-word.document.macroenabled.12</t>
  </si>
  <si>
    <t>application/g2w</t>
  </si>
  <si>
    <t>application/force_download</t>
  </si>
  <si>
    <t>application/vnd.oasis.opendocument.database</t>
  </si>
  <si>
    <t>(null)</t>
  </si>
  <si>
    <t>application/rdp</t>
  </si>
  <si>
    <t>ico</t>
  </si>
  <si>
    <t>dynamo-internal/html</t>
  </si>
  <si>
    <t>images</t>
  </si>
  <si>
    <t>application/m3u</t>
  </si>
  <si>
    <t>application/x-apple-aspen-config</t>
  </si>
  <si>
    <t>asset</t>
  </si>
  <si>
    <t>$MimeType</t>
  </si>
  <si>
    <t>audio/aac</t>
  </si>
  <si>
    <t>application/octectstream</t>
  </si>
  <si>
    <t>text.html</t>
  </si>
  <si>
    <t>application/x-ps3-theme</t>
  </si>
  <si>
    <t>application/x-ganttproject</t>
  </si>
  <si>
    <t>jiraAssigneeSelector</t>
  </si>
  <si>
    <t>video/x-la-asf</t>
  </si>
  <si>
    <t>Multipart/Related</t>
  </si>
  <si>
    <t>application/soffice</t>
  </si>
  <si>
    <t>checkbox_multi_select</t>
  </si>
  <si>
    <t>application/x-data</t>
  </si>
  <si>
    <t>style</t>
  </si>
  <si>
    <t>jiraProjectSelector</t>
  </si>
  <si>
    <t>application/dll</t>
  </si>
  <si>
    <t>application/vnd.excel</t>
  </si>
  <si>
    <t>addtype</t>
  </si>
  <si>
    <t>x-application/x-octet-stream</t>
  </si>
  <si>
    <t>application/vnd.cups-ppd</t>
  </si>
  <si>
    <t>edit_this</t>
  </si>
  <si>
    <t>application/XML</t>
  </si>
  <si>
    <t>Image/PNG</t>
  </si>
  <si>
    <t>application/vnd.ms-word.document.macroEnabled.12</t>
  </si>
  <si>
    <t>video/vnd.divx</t>
  </si>
  <si>
    <t>image/unknown</t>
  </si>
  <si>
    <t>application/x-msword</t>
  </si>
  <si>
    <t>application/java-serialized-object</t>
  </si>
  <si>
    <t>choice</t>
  </si>
  <si>
    <t>FLEX</t>
  </si>
  <si>
    <t>image/xicon</t>
  </si>
  <si>
    <t>application/pps</t>
  </si>
  <si>
    <t>other/other</t>
  </si>
  <si>
    <t>application/vnd.ms-powerpoint.presentation.macroEnabled.12</t>
  </si>
  <si>
    <t>$ctype</t>
  </si>
  <si>
    <t>httpd/send-as-is</t>
  </si>
  <si>
    <t>image/rdf</t>
  </si>
  <si>
    <t>application/x-httpd-fastphp</t>
  </si>
  <si>
    <t>image/png/</t>
  </si>
  <si>
    <t>text/wml</t>
  </si>
  <si>
    <t>search_field_item</t>
  </si>
  <si>
    <t>chemical/x-csml</t>
  </si>
  <si>
    <t>Update</t>
  </si>
  <si>
    <t>Application/wmv</t>
  </si>
  <si>
    <t>font</t>
  </si>
  <si>
    <t>application/JPG</t>
  </si>
  <si>
    <t>.html</t>
  </si>
  <si>
    <t>application/x-binary</t>
  </si>
  <si>
    <t>application/octet-string</t>
  </si>
  <si>
    <t>text/json-comment-filtered</t>
  </si>
  <si>
    <t>im</t>
  </si>
  <si>
    <t>application/text-javascript</t>
  </si>
  <si>
    <t>test/js</t>
  </si>
  <si>
    <t>dm</t>
  </si>
  <si>
    <t>application/atomsvc+xml</t>
  </si>
  <si>
    <t>image/g</t>
  </si>
  <si>
    <t>image/3</t>
  </si>
  <si>
    <t>image/???</t>
  </si>
  <si>
    <t>image/op_left_77</t>
  </si>
  <si>
    <t>text/pdf</t>
  </si>
  <si>
    <t>contactology-content</t>
  </si>
  <si>
    <t>edit_options</t>
  </si>
  <si>
    <t>category-top-right</t>
  </si>
  <si>
    <t>application/json+oembed</t>
  </si>
  <si>
    <t>create</t>
  </si>
  <si>
    <t>application/octet-Stream</t>
  </si>
  <si>
    <t>video/mpv</t>
  </si>
  <si>
    <t>x-application/javascript</t>
  </si>
  <si>
    <t>application/applefile</t>
  </si>
  <si>
    <t>image/svg-xml</t>
  </si>
  <si>
    <t>image/x-coreldrawtemplate</t>
  </si>
  <si>
    <t>none</t>
  </si>
  <si>
    <t>text/ico</t>
  </si>
  <si>
    <t>text\javascript</t>
  </si>
  <si>
    <t>image/C:\INETPUB\WWWROOT\ATOMIUM2\APP_DATA\IMG\USER\ADMIN\BPROMO\ATOMIUM-BPROMO-ME_FR4</t>
  </si>
  <si>
    <t>email</t>
  </si>
  <si>
    <t>Application/ico</t>
  </si>
  <si>
    <t>application/vnd.ms-project</t>
  </si>
  <si>
    <t>selected</t>
  </si>
  <si>
    <t>video/x-fly</t>
  </si>
  <si>
    <t>image/graphic</t>
  </si>
  <si>
    <t>application/vnd.hzn-3d-crossword</t>
  </si>
  <si>
    <t>application/tnt</t>
  </si>
  <si>
    <t>application/vnd.ms-office</t>
  </si>
  <si>
    <t>application/x-www-urlformencoded</t>
  </si>
  <si>
    <t>image/$ext2</t>
  </si>
  <si>
    <t>application/tif</t>
  </si>
  <si>
    <t>image/ow/</t>
  </si>
  <si>
    <t>text/scriptlet</t>
  </si>
  <si>
    <t>application/mxf</t>
  </si>
  <si>
    <t>xml/text/html</t>
  </si>
  <si>
    <t>application/tar</t>
  </si>
  <si>
    <t>application/x-shockwavre-flash</t>
  </si>
  <si>
    <t>first-drop</t>
  </si>
  <si>
    <t>application/x-msclip</t>
  </si>
  <si>
    <t>freshbooks-content</t>
  </si>
  <si>
    <t>box:flv-application/octet-stream</t>
  </si>
  <si>
    <t>application/vnd.3gpp.pic-bw-small</t>
  </si>
  <si>
    <t>text/htmi</t>
  </si>
  <si>
    <t>application/octet-stream"</t>
  </si>
  <si>
    <t>application/application/pdf</t>
  </si>
  <si>
    <t>xml/rss</t>
  </si>
  <si>
    <t>application/x-authorware-map</t>
  </si>
  <si>
    <t>application/x-m4v</t>
  </si>
  <si>
    <t>application/pptx</t>
  </si>
  <si>
    <t>appliaction/octet-stream</t>
  </si>
  <si>
    <t>video/FLV</t>
  </si>
  <si>
    <t>openoffice/application</t>
  </si>
  <si>
    <t>application/x-flac</t>
  </si>
  <si>
    <t>application/application/vnd.ms-excel</t>
  </si>
  <si>
    <t>tactileContent</t>
  </si>
  <si>
    <t>jiraContent</t>
  </si>
  <si>
    <t>undefined</t>
  </si>
  <si>
    <t>application/x-java-jnlp_file</t>
  </si>
  <si>
    <t>application/vnd.ms-powerpoint.slideshow.macroenabled.12</t>
  </si>
  <si>
    <t>tickets_to_bulk_update</t>
  </si>
  <si>
    <t>Image/*</t>
  </si>
  <si>
    <t>text/x-ini</t>
  </si>
  <si>
    <t>jiraTypeSelector</t>
  </si>
  <si>
    <t>paglo-content</t>
  </si>
  <si>
    <t>image/opleft</t>
  </si>
  <si>
    <t>Application/swf</t>
  </si>
  <si>
    <t>l</t>
  </si>
  <si>
    <t>image/tif</t>
  </si>
  <si>
    <t>text/aleph_save</t>
  </si>
  <si>
    <t>image/x-mrsid-image</t>
  </si>
  <si>
    <t>application/x-font-woff</t>
  </si>
  <si>
    <t>{image/jpeg}</t>
  </si>
  <si>
    <t>text/FDSimple</t>
  </si>
  <si>
    <t>text/fragment</t>
  </si>
  <si>
    <t>identity</t>
  </si>
  <si>
    <t>font/x-woff</t>
  </si>
  <si>
    <t>application/x-cabri</t>
  </si>
  <si>
    <t>plein/text</t>
  </si>
  <si>
    <t>('contentType')</t>
  </si>
  <si>
    <t>application/midi</t>
  </si>
  <si>
    <t>no-such/file</t>
  </si>
  <si>
    <t>chemical/x-cml</t>
  </si>
  <si>
    <t>application/x-gpx</t>
  </si>
  <si>
    <t>application/x-cabri-fid</t>
  </si>
  <si>
    <t>text/x-pdf</t>
  </si>
  <si>
    <t>{image/png}</t>
  </si>
  <si>
    <t>x-mapp-cgi</t>
  </si>
  <si>
    <t>applicaton/pdf</t>
  </si>
  <si>
    <t>application/vnd.bw-fontobject</t>
  </si>
  <si>
    <t>.$data[DATEI_TYPE"]."</t>
  </si>
  <si>
    <t>document</t>
  </si>
  <si>
    <t>Jpeg</t>
  </si>
  <si>
    <t>application/font-woff</t>
  </si>
  <si>
    <t>w</t>
  </si>
  <si>
    <t>application/mid</t>
  </si>
  <si>
    <t>application/ca2</t>
  </si>
  <si>
    <t>x-type/unknown</t>
  </si>
  <si>
    <t>mime/jpeg</t>
  </si>
  <si>
    <t>application/x-liberkey-application-setup</t>
  </si>
  <si>
    <t>application/x-gnumeric</t>
  </si>
  <si>
    <t>videos/flv</t>
  </si>
  <si>
    <t>text/plainserver</t>
  </si>
  <si>
    <t>Application/.pdf</t>
  </si>
  <si>
    <t>image/jpegg</t>
  </si>
  <si>
    <t>text/directory"</t>
  </si>
  <si>
    <t>font/svg</t>
  </si>
  <si>
    <t>application-octetstream</t>
  </si>
  <si>
    <t>text/javaScript</t>
  </si>
  <si>
    <t>application/x-tar-gz</t>
  </si>
  <si>
    <t>application/vnd.iccprofile</t>
  </si>
  <si>
    <t>application/x-qgis</t>
  </si>
  <si>
    <t>attach_item</t>
  </si>
  <si>
    <t>images/svg+xml</t>
  </si>
  <si>
    <t>image/svg</t>
  </si>
  <si>
    <t>&lt;strong&gt;text/html</t>
  </si>
  <si>
    <t>application/x-navi-animation</t>
  </si>
  <si>
    <t>image/aspx</t>
  </si>
  <si>
    <t>application/vnd.google-earth.kml</t>
  </si>
  <si>
    <t>application/x-filler</t>
  </si>
  <si>
    <t>application/vcs</t>
  </si>
  <si>
    <t>application/sldworks</t>
  </si>
  <si>
    <t>location.protocol</t>
  </si>
  <si>
    <t>Application/RSS+XML</t>
  </si>
  <si>
    <t>x-ruby/javascript</t>
  </si>
  <si>
    <t>application/launcher</t>
  </si>
  <si>
    <t>application/x-flv</t>
  </si>
  <si>
    <t>application/x-ashx</t>
  </si>
  <si>
    <t>image/peg</t>
  </si>
  <si>
    <t>charset=iso-8859-1</t>
  </si>
  <si>
    <t>text/pmvr</t>
  </si>
  <si>
    <t>('image/jpeg'</t>
  </si>
  <si>
    <t>application/javacript</t>
  </si>
  <si>
    <t>text/octetstream</t>
  </si>
  <si>
    <t>application/x-wcs-form</t>
  </si>
  <si>
    <t>text/jpg</t>
  </si>
  <si>
    <t>application/vnd.framemaker</t>
  </si>
  <si>
    <t>text/plugin</t>
  </si>
  <si>
    <t>application/ajax</t>
  </si>
  <si>
    <t>application/vnd.openxmlformats-officedocument.wordprocessingml.template</t>
  </si>
  <si>
    <t>application/jpg\n</t>
  </si>
  <si>
    <t>application/metalink+xml</t>
  </si>
  <si>
    <t>button</t>
  </si>
  <si>
    <t>application/x-regressi</t>
  </si>
  <si>
    <t>tabs</t>
  </si>
  <si>
    <t>video/x.flv</t>
  </si>
  <si>
    <t>Autocad/dwg</t>
  </si>
  <si>
    <t>application/docx</t>
  </si>
  <si>
    <t>text/vtt</t>
  </si>
  <si>
    <t>autocomplete</t>
  </si>
  <si>
    <t>application/x-Research-Info-Systems</t>
  </si>
  <si>
    <t>audio/webm</t>
  </si>
  <si>
    <t>woff</t>
  </si>
  <si>
    <t>ds/url</t>
  </si>
  <si>
    <t>image/$format</t>
  </si>
  <si>
    <t>directory</t>
  </si>
  <si>
    <t>audio/amr</t>
  </si>
  <si>
    <t>application/alg</t>
  </si>
  <si>
    <t>media</t>
  </si>
  <si>
    <t>digitalMedia/image</t>
  </si>
  <si>
    <t>m4a</t>
  </si>
  <si>
    <t>x-application/attachment</t>
  </si>
  <si>
    <t>model/vnd.mts</t>
  </si>
  <si>
    <t>application/pdf\n</t>
  </si>
  <si>
    <t>script</t>
  </si>
  <si>
    <t>competeapi_apikey_</t>
  </si>
  <si>
    <t>audio/wave</t>
  </si>
  <si>
    <t>application/turtle</t>
  </si>
  <si>
    <t>application/force-do</t>
  </si>
  <si>
    <t>download/pdf</t>
  </si>
  <si>
    <t>application/woff</t>
  </si>
  <si>
    <t>image/image/png</t>
  </si>
  <si>
    <t>IMAGE/JPG</t>
  </si>
  <si>
    <t>application/x-abiword</t>
  </si>
  <si>
    <t>application/vnd.jam</t>
  </si>
  <si>
    <t>jscript</t>
  </si>
  <si>
    <t>application/ps1</t>
  </si>
  <si>
    <t>Exe</t>
  </si>
  <si>
    <t>javascript/text</t>
  </si>
  <si>
    <t>application/quarkxpress</t>
  </si>
  <si>
    <t>application/x-javascrpit</t>
  </si>
  <si>
    <t>application/x-maple</t>
  </si>
  <si>
    <t>('image/gif'</t>
  </si>
  <si>
    <t>multipart/mixed</t>
  </si>
  <si>
    <t>application/missler</t>
  </si>
  <si>
    <t>text/h323</t>
  </si>
  <si>
    <t>application/x-sql</t>
  </si>
  <si>
    <t>text/ics</t>
  </si>
  <si>
    <t>application/photoshop</t>
  </si>
  <si>
    <t>ttext/javascript</t>
  </si>
  <si>
    <t>multipart/</t>
  </si>
  <si>
    <t>image/x-js</t>
  </si>
  <si>
    <t>XML</t>
  </si>
  <si>
    <t>x-httpd-php</t>
  </si>
  <si>
    <t>application/vnd.msexcel</t>
  </si>
  <si>
    <t>spinner</t>
  </si>
  <si>
    <t>application/mo</t>
  </si>
  <si>
    <t>image/xml?titre=toto</t>
  </si>
  <si>
    <t>Font</t>
  </si>
  <si>
    <t>magnus-internal/fcc</t>
  </si>
  <si>
    <t>application/x-newton-compatible-pkg</t>
  </si>
  <si>
    <t>application/ocet-stream</t>
  </si>
  <si>
    <t>drawing/x-dxf</t>
  </si>
  <si>
    <t>text/javasacript</t>
  </si>
  <si>
    <t>ticketTagger</t>
  </si>
  <si>
    <t>image/text</t>
  </si>
  <si>
    <t>application/x-srt</t>
  </si>
  <si>
    <t>menu</t>
  </si>
  <si>
    <t>x/y\n</t>
  </si>
  <si>
    <t>video/ogv</t>
  </si>
  <si>
    <t>tgz</t>
  </si>
  <si>
    <t>text/x-shellscript</t>
  </si>
  <si>
    <t>application/x-other-1</t>
  </si>
  <si>
    <t>text/Vcard</t>
  </si>
  <si>
    <t>text/cache-manifest</t>
  </si>
  <si>
    <t>drawing/x-dwg</t>
  </si>
  <si>
    <t>$mimetype</t>
  </si>
  <si>
    <t>application/epub</t>
  </si>
  <si>
    <t>audio/flv</t>
  </si>
  <si>
    <t>application/atomcat+xml</t>
  </si>
  <si>
    <t>application/x-nokia-widget</t>
  </si>
  <si>
    <t>fb</t>
  </si>
  <si>
    <t>image/4</t>
  </si>
  <si>
    <t>application/x-font-svg</t>
  </si>
  <si>
    <t>Format</t>
  </si>
  <si>
    <t>application/octet-streamapplication/x-msdos-programapplication/x-msdownload</t>
  </si>
  <si>
    <t>IMAGE/gif</t>
  </si>
  <si>
    <t>application/x-download-me-with-something</t>
  </si>
  <si>
    <t>/png</t>
  </si>
  <si>
    <t>Police</t>
  </si>
  <si>
    <t>text/javascipt</t>
  </si>
  <si>
    <t>datepicker</t>
  </si>
  <si>
    <t>javscript</t>
  </si>
  <si>
    <t>specialSubmit</t>
  </si>
  <si>
    <t>(null)/png</t>
  </si>
  <si>
    <t>application/x.atom+xml</t>
  </si>
  <si>
    <t>.MID</t>
  </si>
  <si>
    <t>video/gif</t>
  </si>
  <si>
    <t>application/nwc</t>
  </si>
  <si>
    <t>dialog-overlay</t>
  </si>
  <si>
    <t>application/vnd.sun.wadl+xml</t>
  </si>
  <si>
    <t>$selectedNode/thumbnail/@onion:file.mimeType</t>
  </si>
  <si>
    <t>droppable</t>
  </si>
  <si>
    <t>text/Js</t>
  </si>
  <si>
    <t>text/hTML</t>
  </si>
  <si>
    <t>application/x-ppm</t>
  </si>
  <si>
    <t>audio/mpg</t>
  </si>
  <si>
    <t>text/v-calendar</t>
  </si>
  <si>
    <t>image//var/hegyd/data/db/equylibre/partners/31</t>
  </si>
  <si>
    <t>image//var/hegyd/data/db/equylibre/partners/30</t>
  </si>
  <si>
    <t>image//var/hegyd/data/db/equylibre/partners/29</t>
  </si>
  <si>
    <t>image//var/hegyd/data/db/equylibre/partners/27</t>
  </si>
  <si>
    <t>image//var/hegyd/data/db/equylibre/partners/23</t>
  </si>
  <si>
    <t>image//var/hegyd/data/db/equylibre/partners/19</t>
  </si>
  <si>
    <t>image//var/hegyd/data/db/equylibre/partners/17</t>
  </si>
  <si>
    <t>image//var/hegyd/data/db/equylibre/partners/11</t>
  </si>
  <si>
    <t>$pdf</t>
  </si>
  <si>
    <t>image//var/hegyd/data/db/equylibre/partners/8</t>
  </si>
  <si>
    <t>image//var/hegyd/data/db/equylibre/partners/7</t>
  </si>
  <si>
    <t>image//var/hegyd/data/db/equylibre/partners/6</t>
  </si>
  <si>
    <t>image//var/hegyd/data/db/equylibre/partners/5</t>
  </si>
  <si>
    <t>image//var/hegyd/data/db/equylibre/partners/4</t>
  </si>
  <si>
    <t>application/x-chrome-extension</t>
  </si>
  <si>
    <t>application/asp-unknown</t>
  </si>
  <si>
    <t>application/x-cpio</t>
  </si>
  <si>
    <t>application/xrd+xml</t>
  </si>
  <si>
    <t>entry_user</t>
  </si>
  <si>
    <t>text/x-objc</t>
  </si>
  <si>
    <t>image/ai</t>
  </si>
  <si>
    <t>tex</t>
  </si>
  <si>
    <t>image/svg+xm</t>
  </si>
  <si>
    <t>unkonwn</t>
  </si>
  <si>
    <t>application/font</t>
  </si>
  <si>
    <t>plain/txt</t>
  </si>
  <si>
    <t>Unknown</t>
  </si>
  <si>
    <t>x-ruby/x-shockwave-flash</t>
  </si>
  <si>
    <t>CONTENT_TYPE</t>
  </si>
  <si>
    <t>APPLICATION/ZIP</t>
  </si>
  <si>
    <t>Unknown/pdf</t>
  </si>
  <si>
    <t>text/x-haskell</t>
  </si>
  <si>
    <t>applicaton/json</t>
  </si>
  <si>
    <t>application/vnd.dynageo</t>
  </si>
  <si>
    <t>audio/x-hx-aac-adts</t>
  </si>
  <si>
    <t>$imginfo[mime]</t>
  </si>
  <si>
    <t>application/x-sp3dviewer</t>
  </si>
  <si>
    <t>application/vcf</t>
  </si>
  <si>
    <t>application/starviewplus</t>
  </si>
  <si>
    <t>Application/png</t>
  </si>
  <si>
    <t>&lt;fmt:message</t>
  </si>
  <si>
    <t>video/mp3</t>
  </si>
  <si>
    <t>text/component</t>
  </si>
  <si>
    <t>application/ttf</t>
  </si>
  <si>
    <t>Application/x-woff</t>
  </si>
  <si>
    <t>application/ZIP</t>
  </si>
  <si>
    <t>application/solidworks</t>
  </si>
  <si>
    <t>image/jpeg-cmyk</t>
  </si>
  <si>
    <t>hide_comment</t>
  </si>
  <si>
    <t>mouse</t>
  </si>
  <si>
    <t>image/x-dwt</t>
  </si>
  <si>
    <t>resizable</t>
  </si>
  <si>
    <t>clarizenDescription</t>
  </si>
  <si>
    <t>done</t>
  </si>
  <si>
    <t>planned</t>
  </si>
  <si>
    <t>application/x-cdlink</t>
  </si>
  <si>
    <t>avgstay_permission</t>
  </si>
  <si>
    <t>overlay</t>
  </si>
  <si>
    <t>handle_master</t>
  </si>
  <si>
    <t>iamge/png</t>
  </si>
  <si>
    <t>clarizenAssigneeSelecter</t>
  </si>
  <si>
    <t>tickets</t>
  </si>
  <si>
    <t>tweet_checkbox</t>
  </si>
  <si>
    <t>user-twitter</t>
  </si>
  <si>
    <t>link</t>
  </si>
  <si>
    <t>placeholder</t>
  </si>
  <si>
    <t>tickets_to_bulk_update:checked</t>
  </si>
  <si>
    <t>draggable</t>
  </si>
  <si>
    <t>clarizen-content</t>
  </si>
  <si>
    <t>application/vnd.unity</t>
  </si>
  <si>
    <t>applicaton/javascript</t>
  </si>
  <si>
    <t>application/x-shiva3d-1.8</t>
  </si>
  <si>
    <t>twitter_search_refresh</t>
  </si>
  <si>
    <t>description</t>
  </si>
  <si>
    <t>tickLabel</t>
  </si>
  <si>
    <t>tooltip</t>
  </si>
  <si>
    <t>text/x-suse-ymp</t>
  </si>
  <si>
    <t>application/webform</t>
  </si>
  <si>
    <t>text/xml'</t>
  </si>
  <si>
    <t>clarizen_message</t>
  </si>
  <si>
    <t>clarizenSeveritySelector</t>
  </si>
  <si>
    <t>application/vnd.arastra.swi</t>
  </si>
  <si>
    <t>topic_label_not_planned</t>
  </si>
  <si>
    <t>accordion</t>
  </si>
  <si>
    <t>json</t>
  </si>
  <si>
    <t>Table</t>
  </si>
  <si>
    <t>parse</t>
  </si>
  <si>
    <t>cancel</t>
  </si>
  <si>
    <t>clarizenTitle</t>
  </si>
  <si>
    <t>checkboxrange</t>
  </si>
  <si>
    <t>Passwords</t>
  </si>
  <si>
    <t>GTC</t>
  </si>
  <si>
    <t>sortable</t>
  </si>
  <si>
    <t>search_results</t>
  </si>
  <si>
    <t>font/webopentype</t>
  </si>
  <si>
    <t>answered</t>
  </si>
  <si>
    <t>upgrade</t>
  </si>
  <si>
    <t>conditions</t>
  </si>
  <si>
    <t>application/vnd.yellowriver-custom-menu</t>
  </si>
  <si>
    <t>application/octetstr</t>
  </si>
  <si>
    <t>topic_label_planned</t>
  </si>
  <si>
    <t>ui-draggable-iframeFix</t>
  </si>
  <si>
    <t>review</t>
  </si>
  <si>
    <t>slider</t>
  </si>
  <si>
    <t>follow</t>
  </si>
  <si>
    <t>r_count</t>
  </si>
  <si>
    <t>cancel-sorting</t>
  </si>
  <si>
    <t>ui-slider-handle</t>
  </si>
  <si>
    <t>new_user_from_ticket</t>
  </si>
  <si>
    <t>search_results_data</t>
  </si>
  <si>
    <t>timeago</t>
  </si>
  <si>
    <t>image/jpeg/png/gif</t>
  </si>
  <si>
    <t>Roles</t>
  </si>
  <si>
    <t>assignee</t>
  </si>
  <si>
    <t>('image/png'</t>
  </si>
  <si>
    <t>ui-datepicker-cover</t>
  </si>
  <si>
    <t>search_term</t>
  </si>
  <si>
    <t>test/json</t>
  </si>
  <si>
    <t>autocompleteFromSelect</t>
  </si>
  <si>
    <t>show_comment</t>
  </si>
  <si>
    <t>stringify</t>
  </si>
  <si>
    <t>unknown/unknow</t>
  </si>
  <si>
    <t>question-link</t>
  </si>
  <si>
    <t>application/vnd.msfontobject</t>
  </si>
  <si>
    <t>application/internet-property-stream</t>
  </si>
  <si>
    <t>not_planned</t>
  </si>
  <si>
    <t>colorbox</t>
  </si>
  <si>
    <t>selectable</t>
  </si>
  <si>
    <t>ui-dialog</t>
  </si>
  <si>
    <t>image/une</t>
  </si>
  <si>
    <t>emptyTarget</t>
  </si>
  <si>
    <t>appilcation/font-woff</t>
  </si>
  <si>
    <t>profile_image</t>
  </si>
  <si>
    <t>convert_to_ticket</t>
  </si>
  <si>
    <t>topic_label_done</t>
  </si>
  <si>
    <t>retweet</t>
  </si>
  <si>
    <t>application/wlwmanifest+xml</t>
  </si>
  <si>
    <t>drop-list</t>
  </si>
  <si>
    <t>image/ICO</t>
  </si>
  <si>
    <t>toggle-twitter-data</t>
  </si>
  <si>
    <t>review_status</t>
  </si>
  <si>
    <t>application/httpd-php</t>
  </si>
  <si>
    <t>clarizenProjectSelector</t>
  </si>
  <si>
    <t>XMLDOM</t>
  </si>
  <si>
    <t>base</t>
  </si>
  <si>
    <t>reorder</t>
  </si>
  <si>
    <t>dueDate</t>
  </si>
  <si>
    <t>tab_new</t>
  </si>
  <si>
    <t>frame</t>
  </si>
  <si>
    <t>text/x-uri</t>
  </si>
  <si>
    <t>forums</t>
  </si>
  <si>
    <t>publisher_is_draft</t>
  </si>
  <si>
    <t>language_selector</t>
  </si>
  <si>
    <t>item</t>
  </si>
  <si>
    <t>htm</t>
  </si>
  <si>
    <t>or-text</t>
  </si>
  <si>
    <t>application/x-ird</t>
  </si>
  <si>
    <t>docx</t>
  </si>
  <si>
    <t>CDF</t>
  </si>
  <si>
    <t>user_badge</t>
  </si>
  <si>
    <t>application/skyline.flyshell</t>
  </si>
  <si>
    <t>forum-nav</t>
  </si>
  <si>
    <t>content</t>
  </si>
  <si>
    <t>application/x-font-TrueType</t>
  </si>
  <si>
    <t>application/vnd.ms-outlook</t>
  </si>
  <si>
    <t>login-form</t>
  </si>
  <si>
    <t>application/vnd.ms-excel.sheet.binary.macroenabled.12</t>
  </si>
  <si>
    <t>application/visio</t>
  </si>
  <si>
    <t>text/dlm</t>
  </si>
  <si>
    <t>text/jse</t>
  </si>
  <si>
    <t>view-post</t>
  </si>
  <si>
    <t>tuple</t>
  </si>
  <si>
    <t>certificat/crt</t>
  </si>
  <si>
    <t>firmware</t>
  </si>
  <si>
    <t>application/x-kpresenter</t>
  </si>
  <si>
    <t>application/x-diskcopy</t>
  </si>
  <si>
    <t>x-font/truetype</t>
  </si>
  <si>
    <t>application/odt</t>
  </si>
  <si>
    <t>menu-drop</t>
  </si>
  <si>
    <t>���������application/x-woff���������</t>
  </si>
  <si>
    <t>item-info</t>
  </si>
  <si>
    <t>profile_left</t>
  </si>
  <si>
    <t>login-options</t>
  </si>
  <si>
    <t>text/x-iCalendar</t>
  </si>
  <si>
    <t>text/javascript;3;4797;</t>
  </si>
  <si>
    <t>add-button</t>
  </si>
  <si>
    <t>application/oebps-package+xml</t>
  </si>
  <si>
    <t>application/x-windows-gadge</t>
  </si>
  <si>
    <t>tab_home</t>
  </si>
  <si>
    <t>images/BMP</t>
  </si>
  <si>
    <t>audio/aacp</t>
  </si>
  <si>
    <t>form_field</t>
  </si>
  <si>
    <t>right</t>
  </si>
  <si>
    <t>x-font/svg</t>
  </si>
  <si>
    <t>test/css</t>
  </si>
  <si>
    <t>icon</t>
  </si>
  <si>
    <t>process_status</t>
  </si>
  <si>
    <t>fade_truncation_inner</t>
  </si>
  <si>
    <t>image/ogv</t>
  </si>
  <si>
    <t>image/image/gif</t>
  </si>
  <si>
    <t>$mp3</t>
  </si>
  <si>
    <t>text/x-xslt</t>
  </si>
  <si>
    <t>name</t>
  </si>
  <si>
    <t>category-header</t>
  </si>
  <si>
    <t>content-top-right</t>
  </si>
  <si>
    <t>content-transfer-encoding/binary</t>
  </si>
  <si>
    <t>application/vnd.openxmlformats-officedocument.presentationml.template</t>
  </si>
  <si>
    <t>application/JSON</t>
  </si>
  <si>
    <t>element_group</t>
  </si>
  <si>
    <t>application/vnd.wolfram.mathematica.package</t>
  </si>
  <si>
    <t>left</t>
  </si>
  <si>
    <t>login-container</t>
  </si>
  <si>
    <t>xmind</t>
  </si>
  <si>
    <t>image/x-rgb</t>
  </si>
  <si>
    <t>image/nce</t>
  </si>
  <si>
    <t>tab_requests</t>
  </si>
  <si>
    <t>tab_forums</t>
  </si>
  <si>
    <t>image/tes</t>
  </si>
  <si>
    <t>application/-shockwave-flash</t>
  </si>
  <si>
    <t>UnknownType</t>
  </si>
  <si>
    <t>image/tad</t>
  </si>
  <si>
    <t>application/vnd.oasis.opendocument.formula</t>
  </si>
  <si>
    <t>image/binary</t>
  </si>
  <si>
    <t>text/application</t>
  </si>
  <si>
    <t>application/X-JSON</t>
  </si>
  <si>
    <t>text/x-scriptsh</t>
  </si>
  <si>
    <t>video/png</t>
  </si>
  <si>
    <t>application/vnd.kde.kpresenter</t>
  </si>
  <si>
    <t>application/vnd.openxmlformats-officedocument.wordprocessingml.documen</t>
  </si>
  <si>
    <t>.txt</t>
  </si>
  <si>
    <t>ui-state-active</t>
  </si>
  <si>
    <t>application/vnd.ms-excel.macroEnabled.12</t>
  </si>
  <si>
    <t>image//var/hegyd/data/db/equylibre/partners/22</t>
  </si>
  <si>
    <t>image//var/hegyd/data/db/equylibre/partners/21</t>
  </si>
  <si>
    <t>image//var/hegyd/data/db/equylibre/partners/20</t>
  </si>
  <si>
    <t>image//var/hegyd/data/db/equylibre/partners/16</t>
  </si>
  <si>
    <t>image//var/hegyd/data/db/equylibre/partners/15</t>
  </si>
  <si>
    <t>image//var/hegyd/data/db/equylibre/partners/14</t>
  </si>
  <si>
    <t>image//var/hegyd/data/db/equylibre/partners/13</t>
  </si>
  <si>
    <t>x-suexec-cgi</t>
  </si>
  <si>
    <t>application/vnd.criticaltools.wbs+xml</t>
  </si>
  <si>
    <t>root</t>
  </si>
  <si>
    <t>fif-uploads</t>
  </si>
  <si>
    <t>image/ler</t>
  </si>
  <si>
    <t>grapher.compete.com</t>
  </si>
  <si>
    <t>text/plain:</t>
  </si>
  <si>
    <t>iosMenu</t>
  </si>
  <si>
    <t>text/font</t>
  </si>
  <si>
    <t>.zip</t>
  </si>
  <si>
    <t>texinfo</t>
  </si>
  <si>
    <t>image/ela</t>
  </si>
  <si>
    <t>imagem/jpeg</t>
  </si>
  <si>
    <t>audio/mepeg</t>
  </si>
  <si>
    <t>application/vnd.ms-opentype</t>
  </si>
  <si>
    <t>image\JPEG</t>
  </si>
  <si>
    <t>text/javasript</t>
  </si>
  <si>
    <t>mime</t>
  </si>
  <si>
    <t>application/Atom+xml</t>
  </si>
  <si>
    <t>jquery-corner</t>
  </si>
  <si>
    <t>9pre</t>
  </si>
  <si>
    <t>application/vnd.groove-account</t>
  </si>
  <si>
    <t>rss+xml</t>
  </si>
  <si>
    <t>image/t</t>
  </si>
  <si>
    <t>ios-menu-search-field</t>
  </si>
  <si>
    <t>application/x-xz</t>
  </si>
  <si>
    <t>fr_FR.html</t>
  </si>
  <si>
    <t>content=\\\"application/pdf\\\"</t>
  </si>
  <si>
    <t>application/htm</t>
  </si>
  <si>
    <t>application:x-javascript</t>
  </si>
  <si>
    <t>menubar</t>
  </si>
  <si>
    <t>tipsy</t>
  </si>
  <si>
    <t>application/vnd.apple.installer+xml</t>
  </si>
  <si>
    <t>ui-effects-explode</t>
  </si>
  <si>
    <t>audio/x-mod</t>
  </si>
  <si>
    <t>application/vnd.openofficeorg.extension</t>
  </si>
  <si>
    <t>cannot</t>
  </si>
  <si>
    <t>application/x-searchcal+votable+xml</t>
  </si>
  <si>
    <t>image/ire</t>
  </si>
  <si>
    <t>application/x-csp-hyperevent</t>
  </si>
  <si>
    <t>image/ipe</t>
  </si>
  <si>
    <t>text/fontfile</t>
  </si>
  <si>
    <t>text/less</t>
  </si>
  <si>
    <t>image/oon</t>
  </si>
  <si>
    <t>image/op_left2</t>
  </si>
  <si>
    <t>n_sequence_fields</t>
  </si>
  <si>
    <t>text/vnd.fmi.flexstor</t>
  </si>
  <si>
    <t>application/vnd.adobe.pdf</t>
  </si>
  <si>
    <t>application/mp2</t>
  </si>
  <si>
    <t>integration</t>
  </si>
  <si>
    <t>()</t>
  </si>
  <si>
    <t>popup</t>
  </si>
  <si>
    <t>ui-popup</t>
  </si>
  <si>
    <t>application/vnd.openxmlformats-officedocument.word</t>
  </si>
  <si>
    <t>TOUT</t>
  </si>
  <si>
    <t>imgae/x-icon</t>
  </si>
  <si>
    <t>image/nts</t>
  </si>
  <si>
    <t>application/fly</t>
  </si>
  <si>
    <t>regular</t>
  </si>
  <si>
    <t>imagepng</t>
  </si>
  <si>
    <t>image/nix</t>
  </si>
  <si>
    <t>.cab</t>
  </si>
  <si>
    <t>application/vnd.ms-excelXXXXX</t>
  </si>
  <si>
    <t>application/Rss+xml</t>
  </si>
  <si>
    <t>model/vnd.dwf</t>
  </si>
  <si>
    <t>application/vnd.dvb.service</t>
  </si>
  <si>
    <t>video/vnd.vivo</t>
  </si>
  <si>
    <t>application%2</t>
  </si>
  <si>
    <t>a</t>
  </si>
  <si>
    <t>Image/Jpg</t>
  </si>
  <si>
    <t>text/pain</t>
  </si>
  <si>
    <t>audio/2011/audio/2011/arabe/dourous/aythem/4/4/41.mp3</t>
  </si>
  <si>
    <t>audio/2011/audio/2011/arabe/dourous/aythem/3/2.mp3</t>
  </si>
  <si>
    <t>.bmp</t>
  </si>
  <si>
    <t>audio/2011/audio/2011/arabe/coran/98.mp3</t>
  </si>
  <si>
    <t>phplication/x-javascript</t>
  </si>
  <si>
    <t>audio/2011/audio/2011/arabe/dourous/aythem/4/3/28.mp3</t>
  </si>
  <si>
    <t>audio/2011/audio/2011/arabe/coran/95.mp3</t>
  </si>
  <si>
    <t>application/vnd.openxmlformats-officedocument.wordprocessingml</t>
  </si>
  <si>
    <t>audio/2011/audio/2011/arabe/coran/69.mp3</t>
  </si>
  <si>
    <t>audio/2011/audio/2011/arabe/dourous/aythem/4/3/25.mp3</t>
  </si>
  <si>
    <t>application/x-shockwave-f</t>
  </si>
  <si>
    <t>audio/2011/audio/2011/arabe/coran/92.mp3</t>
  </si>
  <si>
    <t>application/vnd.groove-tool-s007</t>
  </si>
  <si>
    <t>audio/2011/audio/2011/arabe/coran/66.mp3</t>
  </si>
  <si>
    <t>image/AXD</t>
  </si>
  <si>
    <t>application/x-font-pcf</t>
  </si>
  <si>
    <t>audio/2011/audio/2011/arabe/coran/63.mp3</t>
  </si>
  <si>
    <t>audio/2011/audio/2011/arabe/dourous/aythem/1/7.mp3</t>
  </si>
  <si>
    <t>audio/2011/audio/2011/arabe/coran/19.mp3</t>
  </si>
  <si>
    <t>application/vnd.ms-powerpoint.presentation.macroenabled.12</t>
  </si>
  <si>
    <t>text/rdf+xml</t>
  </si>
  <si>
    <t>audio/2011/audio/2011/arabe/dourous/aythem/1/4.mp3</t>
  </si>
  <si>
    <t>audio/2011/audio/2011/arabe/coran/60.mp3</t>
  </si>
  <si>
    <t>audio/2011/audio/2011/arabe/coran/16.mp3</t>
  </si>
  <si>
    <t>audio/2011/audio/2011/arabe/dourous/aythem/2/7.mp3</t>
  </si>
  <si>
    <t>audio/2011/audio/2011/arabe/dourous/aythem/1/1.mp3</t>
  </si>
  <si>
    <t>audio/2011/audio/2011/arabe/coran/13.mp3</t>
  </si>
  <si>
    <t>audio/2011/audio/2011/arabe/dourous/aythem/2/4.mp3</t>
  </si>
  <si>
    <t>audio/2011/audio/2011/arabe/dourous/aythem/4/4/38.mp3</t>
  </si>
  <si>
    <t>audio/2011/audio/2011/arabe/coran/10.mp3</t>
  </si>
  <si>
    <t>audio/2011/audio/2011/arabe/dourous/aythem/2/1.mp3</t>
  </si>
  <si>
    <t>audio/2011/audio/2011/arabe/dourous/aythem/4/4/35.mp3</t>
  </si>
  <si>
    <t>application/pics-rules</t>
  </si>
  <si>
    <t>type/xbm</t>
  </si>
  <si>
    <t>audio/2011/audio/2011/arabe/dourous/aythem/4/4/32.mp3</t>
  </si>
  <si>
    <t>audio/2011/audio/2011/arabe/coran/114.mp3</t>
  </si>
  <si>
    <t>audio/2011/audio/2011/arabe/coran/89.mp3</t>
  </si>
  <si>
    <t>f4v-application/octet-stream</t>
  </si>
  <si>
    <t>film_fancybox</t>
  </si>
  <si>
    <t>audio/2011/audio/2011/arabe/coran/111.mp3</t>
  </si>
  <si>
    <t>application/jason</t>
  </si>
  <si>
    <t>audio/2011/audio/2011/arabe/coran/86.mp3</t>
  </si>
  <si>
    <t>access-control-allow-methods:</t>
  </si>
  <si>
    <t>audio/2011/audio/2011/arabe/dourous/aythem/4/5/6.mp3</t>
  </si>
  <si>
    <t>audio/2011/audio/2011/arabe/coran/83.mp3</t>
  </si>
  <si>
    <t>audio/2011/audio/2011/arabe/coran/39.mp3</t>
  </si>
  <si>
    <t>audio/2011/audio/2011/arabe/coran/57.mp3</t>
  </si>
  <si>
    <t>audio/2011/audio/2011/arabe/dourous/aythem/4/5/3.mp3</t>
  </si>
  <si>
    <t>audio/2011/audio/2011/arabe/coran/80.mp3</t>
  </si>
  <si>
    <t>audio/2011/audio/2011/arabe/coran/36.mp3</t>
  </si>
  <si>
    <t>application/x-cbr</t>
  </si>
  <si>
    <t>audio/2011/audio/2011/arabe/coran/54.mp3</t>
  </si>
  <si>
    <t>image/quicktime</t>
  </si>
  <si>
    <t>audio/2011/audio/2011/arabe/coran/33.mp3</t>
  </si>
  <si>
    <t>audio/2011/audio/2011/arabe/coran/51.mp3</t>
  </si>
  <si>
    <t>audio/2011/audio/2011/arabe/coran/30.mp3</t>
  </si>
  <si>
    <t>audio/2011/audio/2011/arabe/dourous/aythem/4/2/23.mp3</t>
  </si>
  <si>
    <t>audio/2011/audio/2011/arabe/dourous/aythem/4/2/8.mp3</t>
  </si>
  <si>
    <t>application/x-opera-extension</t>
  </si>
  <si>
    <t>audio/2011/audio/2011/arabe/dourous/aythem/4/2/20.mp3</t>
  </si>
  <si>
    <t>audio/2011/audio/2011/arabe/dourous/aythem/4/2/5.mp3</t>
  </si>
  <si>
    <t>audio/2011/audio/2011/arabe/dourous/aythem/4/2/2.mp3</t>
  </si>
  <si>
    <t>audio/2011/audio/2011/arabe/coran/108.mp3</t>
  </si>
  <si>
    <t>���������</t>
  </si>
  <si>
    <t>audio/2011/audio/2011/arabe/coran/105.mp3</t>
  </si>
  <si>
    <t>text/htmlcharset=iso-8859-1</t>
  </si>
  <si>
    <t>application/zb-document</t>
  </si>
  <si>
    <t>aol</t>
  </si>
  <si>
    <t>application/x-truetype</t>
  </si>
  <si>
    <t>history</t>
  </si>
  <si>
    <t>file/download</t>
  </si>
  <si>
    <t>image/rro</t>
  </si>
  <si>
    <t>audio/2011/audio/2011/arabe/coran/102.mp3</t>
  </si>
  <si>
    <t>audio/2011/audio/2011/arabe/coran/77.mp3</t>
  </si>
  <si>
    <t>audio/2011/audio/2011/arabe/dourous/aythem/5/5.mp3</t>
  </si>
  <si>
    <t>audio/2011/audio/2011/arabe/dourous/aythem/1/19.mp3</t>
  </si>
  <si>
    <t>image/$self-&gt;{_img_ext}</t>
  </si>
  <si>
    <t>audio/2011/audio/2011/arabe/coran/74.mp3</t>
  </si>
  <si>
    <t>audio/2011/audio/2011/arabe/dourous/aythem/4/3/30.mp3</t>
  </si>
  <si>
    <t>audio/2011/audio/2011/arabe/dourous/aythem/5/2.mp3</t>
  </si>
  <si>
    <t>text/x-vb</t>
  </si>
  <si>
    <t>audio/2011/audio/2011/arabe/coran/48.mp3</t>
  </si>
  <si>
    <t>audio/2011/audio/2011/arabe/dourous/aythem/1/16.mp3</t>
  </si>
  <si>
    <t>larger-fancybox</t>
  </si>
  <si>
    <t>audio/2011/audio/2011/arabe/coran/71.mp3</t>
  </si>
  <si>
    <t>audio/2011/audio/2011/arabe/coran/27.mp3</t>
  </si>
  <si>
    <t>application/x-ps3-update</t>
  </si>
  <si>
    <t>audio/2011/audio/2011/arabe/dourous/aythem/4/1/7.mp3</t>
  </si>
  <si>
    <t>audio/2011/audio/2011/arabe/coran/45.mp3</t>
  </si>
  <si>
    <t>audio/2011/audio/2011/arabe/dourous/aythem/1/13.mp3</t>
  </si>
  <si>
    <t>audio/2011/audio/2011/arabe/dourous/aythem/6/2.mp3</t>
  </si>
  <si>
    <t>audio/2011/audio/2011/arabe/coran/24.mp3</t>
  </si>
  <si>
    <t>audio/2011/audio/2011/arabe/dourous/aythem/4/2/17.mp3</t>
  </si>
  <si>
    <t>audio/2011/audio/2011/arabe/dourous/aythem/4/1/4.mp3</t>
  </si>
  <si>
    <t>audio/2011/audio/2011/arabe/coran/42.mp3</t>
  </si>
  <si>
    <t>audio/2011/audio/2011/arabe/dourous/aythem/1/10.mp3</t>
  </si>
  <si>
    <t>silverlight4</t>
  </si>
  <si>
    <t>audio/2011/audio/2011/arabe/coran/8.mp3</t>
  </si>
  <si>
    <t>audio/2011/audio/2011/arabe/coran/21.mp3</t>
  </si>
  <si>
    <t>application/cs</t>
  </si>
  <si>
    <t>audio/2011/audio/2011/arabe/dourous/aythem/4/2/14.mp3</t>
  </si>
  <si>
    <t>audio/2011/audio/2011/arabe/dourous/aythem/4/1/1.mp3</t>
  </si>
  <si>
    <t>IMAGE/jpeg</t>
  </si>
  <si>
    <t>audio/2011/audio/2011/arabe/coran/5.mp3</t>
  </si>
  <si>
    <t>audio/2011/audio/2011/arabe/dourous/aythem/4/2/11.mp3</t>
  </si>
  <si>
    <t>audio/2011/audio/2011/arabe/coran/2.mp3</t>
  </si>
  <si>
    <t>text/event-stream</t>
  </si>
  <si>
    <t>audio/2011/audio/2011/arabe/dourous/aythem/3/4.mp3</t>
  </si>
  <si>
    <t>audio/2011/audio/2011/arabe/dourous/aythem/4/4/40.mp3</t>
  </si>
  <si>
    <t>video-x-flv</t>
  </si>
  <si>
    <t>application/cmd</t>
  </si>
  <si>
    <t>audio/2011/audio/2011/arabe/dourous/aythem/3/1.mp3</t>
  </si>
  <si>
    <t>application/DOC</t>
  </si>
  <si>
    <t>image/een</t>
  </si>
  <si>
    <t>audio/2011/audio/2011/arabe/coran/97.mp3</t>
  </si>
  <si>
    <t>audio/2011/audio/2011/arabe/dourous/aythem/4/3/27.mp3</t>
  </si>
  <si>
    <t>audio/2011/audio/2011/arabe/coran/94.mp3</t>
  </si>
  <si>
    <t>image/kmz</t>
  </si>
  <si>
    <t>application/vnd.ms-powerpointapplication/powerpoint</t>
  </si>
  <si>
    <t>{%</t>
  </si>
  <si>
    <t>audio/2011/audio/2011/arabe/coran/68.mp3</t>
  </si>
  <si>
    <t>audio/2011/audio/2011/arabe/coran/91.mp3</t>
  </si>
  <si>
    <t>audio/2011/audio/2011/arabe/dourous/aythem/1/9.mp3</t>
  </si>
  <si>
    <t>audio/2011/audio/2011/arabe/coran/65.mp3</t>
  </si>
  <si>
    <t>audio/2011/audio/2011/arabe/dourous/aythem/1/6.mp3</t>
  </si>
  <si>
    <t>audio/2011/audio/2011/arabe/coran/62.mp3</t>
  </si>
  <si>
    <t>audio/2011/audio/2011/arabe/coran/18.mp3</t>
  </si>
  <si>
    <t>audio/2011/audio/soufiane-abou-ayoub-est-ce-que-tu-as-un-coeur.mp3</t>
  </si>
  <si>
    <t>text/JAVASCRIPT</t>
  </si>
  <si>
    <t>audio/2011/audio/2011/arabe/dourous/aythem/2/9.mp3</t>
  </si>
  <si>
    <t>application/svg+xml</t>
  </si>
  <si>
    <t>audio/2011/audio/2011/arabe/dourous/aythem/1/3.mp3</t>
  </si>
  <si>
    <t>audio/2011/audio/2011/arabe/dourous/aythem/2/6.mp3</t>
  </si>
  <si>
    <t>application/plist+xml</t>
  </si>
  <si>
    <t>chemical/x-cif</t>
  </si>
  <si>
    <t>audio/2011/audio/2011/arabe/dourous/aythem/1/0.mp3</t>
  </si>
  <si>
    <t>audio/2011/audio/2011/arabe/coran/12.mp3</t>
  </si>
  <si>
    <t>application/vnd.adobe.apollo-install-package</t>
  </si>
  <si>
    <t>audio/2011/audio/2011/arabe/dourous/aythem/2/3.mp3</t>
  </si>
  <si>
    <t>text/html.</t>
  </si>
  <si>
    <t>audio/2011/audio/2011/arabe/dourous/aythem/4/4/37.mp3</t>
  </si>
  <si>
    <t>audio/2011/audio/2011/arabe/dourous/aythem/2/0.mp3</t>
  </si>
  <si>
    <t>application-x-zip</t>
  </si>
  <si>
    <t>audio/2011/audio/2011/arabe/dourous/aythem/4/4/34.mp3</t>
  </si>
  <si>
    <t>audio/2011/audio/2011/arabe/dourous/aythem/4/4/31.mp3</t>
  </si>
  <si>
    <t>application/octet-stream&lt;br&gt;Accept-Ranges:</t>
  </si>
  <si>
    <t>encoding/x-compress</t>
  </si>
  <si>
    <t>application/vnd.mophun.certificate</t>
  </si>
  <si>
    <t>audio/2011/audio/2011/arabe/coran/113.mp3</t>
  </si>
  <si>
    <t>audio/2011/audio/2011/arabe/coran/88.mp3</t>
  </si>
  <si>
    <t>audio/2011/audio/2011/arabe/coran/110.mp3</t>
  </si>
  <si>
    <t>image_zoom</t>
  </si>
  <si>
    <t>audio/2011/audio/2011/arabe/coran/85.mp3</t>
  </si>
  <si>
    <t>audio/2011/audio/2011/arabe/coran/59.mp3</t>
  </si>
  <si>
    <t>application/vnd.autopackage</t>
  </si>
  <si>
    <t>audio/2011/audio/2011/arabe/dourous/aythem/4/5/5.mp3</t>
  </si>
  <si>
    <t>audio/2011/audio/2011/arabe/coran/82.mp3</t>
  </si>
  <si>
    <t>audio/2011/audio/2011/francais/l-espoir-du-muslman-soufiane-abou-ayoub.mp3</t>
  </si>
  <si>
    <t>audio/2011/audio/2011/arabe/coran/38.mp3</t>
  </si>
  <si>
    <t>application/text/plain</t>
  </si>
  <si>
    <t>audio/2011/audio/2011/arabe/coran/56.mp3</t>
  </si>
  <si>
    <t>audio/2011/audio/2011/arabe/dourous/aythem/4/5/2.mp3</t>
  </si>
  <si>
    <t>image/des</t>
  </si>
  <si>
    <t>audio/2011/audio/2011/arabe/coran/35.mp3</t>
  </si>
  <si>
    <t>audio/2011/audio/2011/arabe/coran/53.mp3</t>
  </si>
  <si>
    <t>audio/2011/audio/2011/arabe/coran/32.mp3</t>
  </si>
  <si>
    <t>font/x-opentype</t>
  </si>
  <si>
    <t>audio/2011/audio/2011/arabe/coran/50.mp3</t>
  </si>
  <si>
    <t>application/htc</t>
  </si>
  <si>
    <t>audio/2011/audio/2011/arabe/dourous/aythem/4/2/22.mp3</t>
  </si>
  <si>
    <t>audio/2011/audio/2011/arabe/dourous/aythem/4/2/7.mp3</t>
  </si>
  <si>
    <t>audio/2011/audio/soufiane-abou-ayoub-la-description-physique-du-prohete.mp3</t>
  </si>
  <si>
    <t>image/x-citrix-jpeg</t>
  </si>
  <si>
    <t>audio/2011/audio/2011/arabe/dourous/aythem/4/2/4.mp3</t>
  </si>
  <si>
    <t>audio/2011/audio/2011/arabe/dourous/aythem/4/2/1.mp3</t>
  </si>
  <si>
    <t>audio/2011/audio/2011/arabe/coran/107.mp3</t>
  </si>
  <si>
    <t>application/actet-stream</t>
  </si>
  <si>
    <t>audio/2011/audio/2011/arabe/coran/104.mp3</t>
  </si>
  <si>
    <t>audio/2011/audio/2011/arabe/coran/79.mp3</t>
  </si>
  <si>
    <t>audio/2011/audio/2011/arabe/dourous/aythem/5/7.mp3</t>
  </si>
  <si>
    <t>audio/2011/audio/2011/arabe/coran/101.mp3</t>
  </si>
  <si>
    <t>audio/2011/audio/2011/arabe/coran/76.mp3</t>
  </si>
  <si>
    <t>audio/2011/audio/2011/arabe/dourous/aythem/5/4.mp3</t>
  </si>
  <si>
    <t>audio/2011/audio/2011/arabe/dourous/aythem/1/18.mp3</t>
  </si>
  <si>
    <t>audio/2011/audio/2011/arabe/coran/73.mp3</t>
  </si>
  <si>
    <t>audio/2011/audio/2011/francais/sermon-du-vendredi-les-suggestions-sataniques-waswas-soufiane-abou-ayoub.mp3</t>
  </si>
  <si>
    <t>audio/2011/audio/2011/arabe/coran/29.mp3</t>
  </si>
  <si>
    <t>audio/2011/audio/2011/arabe/dourous/aythem/5/1.mp3</t>
  </si>
  <si>
    <t>audio/2011/audio/2011/arabe/coran/47.mp3</t>
  </si>
  <si>
    <t>audio/2011/audio/2011/arabe/dourous/aythem/1/15.mp3</t>
  </si>
  <si>
    <t>image/x-canon-cr2</t>
  </si>
  <si>
    <t>audio/2011/audio/2011/arabe/coran/70.mp3</t>
  </si>
  <si>
    <t>audio/2011/audio/2011/arabe/coran/26.mp3</t>
  </si>
  <si>
    <t>audio/2011/audio/2011/arabe/dourous/aythem/4/2/19.mp3</t>
  </si>
  <si>
    <t>audio/2011/audio/2011/arabe/dourous/aythem/4/1/6.mp3</t>
  </si>
  <si>
    <t>audio/2011/audio/2011/arabe/coran/44.mp3</t>
  </si>
  <si>
    <t>audio/2011/audio/2011/arabe/dourous/aythem/1/12.mp3</t>
  </si>
  <si>
    <t>audio/2011/audio/2011/arabe/dourous/aythem/6/1.mp3</t>
  </si>
  <si>
    <t>audio/2011/audio/2011/arabe/coran/23.mp3</t>
  </si>
  <si>
    <t>GATEWAY_INTERFACE</t>
  </si>
  <si>
    <t>application/vnd.oma.drm.rights+xml</t>
  </si>
  <si>
    <t>audio/2011/audio/2011/arabe/dourous/aythem/4/2/16.mp3</t>
  </si>
  <si>
    <t>audio/2011/audio/2011/arabe/dourous/aythem/4/1/3.mp3</t>
  </si>
  <si>
    <t>audio/2011/audio/2011/arabe/coran/41.mp3</t>
  </si>
  <si>
    <t>iso-5589-1</t>
  </si>
  <si>
    <t>audio/2011/audio/2011/arabe/coran/7.mp3</t>
  </si>
  <si>
    <t>audio/2011/audio/2011/arabe/coran/20.mp3</t>
  </si>
  <si>
    <t>audio/2011/audio/2011/arabe/dourous/aythem/4/2/13.mp3</t>
  </si>
  <si>
    <t>application/palm.install</t>
  </si>
  <si>
    <t>image/x-portable-anymap</t>
  </si>
  <si>
    <t>audio/2011/audio/2011/arabe/coran/4.mp3</t>
  </si>
  <si>
    <t>audio/2011/audio/2011/arabe/dourous/aythem/4/2/10.mp3</t>
  </si>
  <si>
    <t>x-icon</t>
  </si>
  <si>
    <t>comm/BMP.fix</t>
  </si>
  <si>
    <t>audio/2011/audio/2011/arabe/coran/1.mp3</t>
  </si>
  <si>
    <t>audio/2011/audio/2011/arabe/dourous/aythem/3/3.mp3</t>
  </si>
  <si>
    <t>blockUI</t>
  </si>
  <si>
    <t>video/3gp</t>
  </si>
  <si>
    <t>audio/2011/audio/2011/arabe/coran/99.mp3</t>
  </si>
  <si>
    <t>application/004-2005-d-01_auma</t>
  </si>
  <si>
    <t>audio/2011/audio/2011/arabe/dourous/aythem/4/3/29.mp3</t>
  </si>
  <si>
    <t>audio/2011/audio/2011/arabe/coran/96.mp3</t>
  </si>
  <si>
    <t>audio/2011/audio/2011/arabe/dourous/aythem/4/3/26.mp3</t>
  </si>
  <si>
    <t>audio/2011/audio/2011/arabe/coran/93.mp3</t>
  </si>
  <si>
    <t>audio/2011/audio/2011/arabe/coran/67.mp3</t>
  </si>
  <si>
    <t>audio/2011/audio/2011/arabe/coran/90.mp3</t>
  </si>
  <si>
    <t>application/word-doc</t>
  </si>
  <si>
    <t>image/ort</t>
  </si>
  <si>
    <t>lycos</t>
  </si>
  <si>
    <t>audio/2011/audio/2011/arabe/dourous/aythem/1/8.mp3</t>
  </si>
  <si>
    <t>audio/2011/audio/2011/arabe/coran/64.mp3</t>
  </si>
  <si>
    <t>application/safariextz</t>
  </si>
  <si>
    <t>image/ies</t>
  </si>
  <si>
    <t>audio/2011/audio/2011/arabe/dourous/aythem/1/5.mp3</t>
  </si>
  <si>
    <t>audio/2011/audio/2011/arabe/coran/61.mp3</t>
  </si>
  <si>
    <t>audio/2011/audio/2011/arabe/dourous/aythem/2/8.mp3</t>
  </si>
  <si>
    <t>application/vnd.oma.dd+xml</t>
  </si>
  <si>
    <t>image/ons</t>
  </si>
  <si>
    <t>audio/2011/audio/2011/francais/la-vie-de-l-imam-ach-chafi-i-soufiane-abou-ayoub.mp3</t>
  </si>
  <si>
    <t>audio/2011/audio/2011/arabe/dourous/aythem/1/2.mp3</t>
  </si>
  <si>
    <t>audio/2011/audio/2011/arabe/coran/14.mp3</t>
  </si>
  <si>
    <t>audio/2011/audio/2011/arabe/dourous/aythem/2/5.mp3</t>
  </si>
  <si>
    <t>audio/2011/audio/2011/arabe/dourous/aythem/4/4/39.mp3</t>
  </si>
  <si>
    <t>audio/2011/audio/2011/arabe/coran/11.mp3</t>
  </si>
  <si>
    <t>f4v</t>
  </si>
  <si>
    <t>audio/2011/audio/2011/arabe/dourous/aythem/2/2.mp3</t>
  </si>
  <si>
    <t>image/br2</t>
  </si>
  <si>
    <t>audio/2011/audio/2011/arabe/dourous/aythem/4/4/36.mp3</t>
  </si>
  <si>
    <t>image/ute</t>
  </si>
  <si>
    <t>application/joboptions</t>
  </si>
  <si>
    <t>audio/2011/audio/2011/arabe/dourous/aythem/4/4/33.mp3</t>
  </si>
  <si>
    <t>text/javacript</t>
  </si>
  <si>
    <t>application/vnd.lotus-notes</t>
  </si>
  <si>
    <t>application/image/x-ms-bmp</t>
  </si>
  <si>
    <t>application/x-opentype</t>
  </si>
  <si>
    <t>audio/2011/audio/2011/arabe/coran/112.mp3</t>
  </si>
  <si>
    <t>application/sto</t>
  </si>
  <si>
    <t>audio/2011/audio/2011/arabe/coran/87.mp3</t>
  </si>
  <si>
    <t>application%2fpdf</t>
  </si>
  <si>
    <t>application/x-rdp</t>
  </si>
  <si>
    <t>audio/2011/audio/2011/arabe/dourous/aythem/2/10.mp3</t>
  </si>
  <si>
    <t>audio/2011/audio/2011/arabe/coran/84.mp3</t>
  </si>
  <si>
    <t>audio/2011/audio/2011/arabe/coran/58.mp3</t>
  </si>
  <si>
    <t>applicaiton/json</t>
  </si>
  <si>
    <t>audio/2011/audio/2011/arabe/dourous/aythem/4/5/4.mp3</t>
  </si>
  <si>
    <t>application/vnd.ms-excel.template.macroenabled.12</t>
  </si>
  <si>
    <t>audio/2011/audio/2011/arabe/coran/81.mp3</t>
  </si>
  <si>
    <t>audio/2011/audio/2011/arabe/coran/37.mp3</t>
  </si>
  <si>
    <t>audio/2011/audio/2011/arabe/coran/55.mp3</t>
  </si>
  <si>
    <t>audio/2011/audio/2011/arabe/dourous/aythem/4/5/1.mp3</t>
  </si>
  <si>
    <t>application/soap+xml</t>
  </si>
  <si>
    <t>audio/2011/audio/2011/arabe/coran/34.mp3</t>
  </si>
  <si>
    <t>audio/2011/audio/soufiane-abou-ayoub-que-doit-on-penser-de-la-burqa.mp3</t>
  </si>
  <si>
    <t>audio/2011/audio/2011/arabe/coran/52.mp3</t>
  </si>
  <si>
    <t>audio/2011/audio/2011/arabe/dourous/aythem/1/20.mp3</t>
  </si>
  <si>
    <t>audio/2011/audio/2011/arabe/coran/31.mp3</t>
  </si>
  <si>
    <t>audio/2011/audio/2011/arabe/dourous/aythem/4/2/24.mp3</t>
  </si>
  <si>
    <t>audio/2011/audio/2011/arabe/dourous/aythem/4/2/9.mp3</t>
  </si>
  <si>
    <t>audio/2011/audio/2011/arabe/mutuns/1.mp3</t>
  </si>
  <si>
    <t>audio/2011/audio/2011/arabe/dourous/aythem/4/2/21.mp3</t>
  </si>
  <si>
    <t>application/x-mplayer2</t>
  </si>
  <si>
    <t>audio/2011/audio/2011/arabe/dourous/aythem/4/2/6.mp3</t>
  </si>
  <si>
    <t>audio/2011/audio/2011/arabe/dourous/aythem/4/2/3.mp3</t>
  </si>
  <si>
    <t>blockMsg</t>
  </si>
  <si>
    <t>audio/2011/audio/2011/arabe/coran/109.mp3</t>
  </si>
  <si>
    <t>java2</t>
  </si>
  <si>
    <t>bruit.png</t>
  </si>
  <si>
    <t>audio/2011/audio/le-comportement-avec-allah.mp3</t>
  </si>
  <si>
    <t>audio/2011/audio/2011/arabe/coran/106.mp3</t>
  </si>
  <si>
    <t>audio/2011/audio/2011/arabe/coran/103.mp3</t>
  </si>
  <si>
    <t>audio/2011/audio/2011/arabe/coran/78.mp3</t>
  </si>
  <si>
    <t>audio/2011/audio/2011/arabe/dourous/aythem/5/6.mp3</t>
  </si>
  <si>
    <t>audio/2011/audio/2011/arabe/coran/100.mp3</t>
  </si>
  <si>
    <t>audio/2011/audio/2011/arabe/coran/75.mp3</t>
  </si>
  <si>
    <t>audio/2011/audio/2011/arabe/dourous/aythem/5/3.mp3</t>
  </si>
  <si>
    <t>audio/2011/audio/2011/arabe/coran/49.mp3</t>
  </si>
  <si>
    <t>audio/2011/audio/2011/arabe/dourous/aythem/1/17.mp3</t>
  </si>
  <si>
    <t>audio/2011/audio/2011/arabe/coran/72.mp3</t>
  </si>
  <si>
    <t>audio/2011/audio/2011/arabe/coran/28.mp3</t>
  </si>
  <si>
    <t>yahoo</t>
  </si>
  <si>
    <t>application/mspowerpnt</t>
  </si>
  <si>
    <t>audio/2011/audio/2011/arabe/dourous/aythem/4/1/8.mp3</t>
  </si>
  <si>
    <t>audio/2011/audio/2011/arabe/coran/46.mp3</t>
  </si>
  <si>
    <t>audio/2011/audio/2011/arabe/dourous/aythem/1/14.mp3</t>
  </si>
  <si>
    <t>audio/2011/audio/2011/arabe/dourous/aythem/6/3.mp3</t>
  </si>
  <si>
    <t>audio/2011/audio/2011/arabe/coran/25.mp3</t>
  </si>
  <si>
    <t>audio/2011/audio/2011/arabe/dourous/aythem/4/2/18.mp3</t>
  </si>
  <si>
    <t>audio/2011/audio/2011/arabe/dourous/aythem/4/1/5.mp3</t>
  </si>
  <si>
    <t>audio/2011/audio/2011/arabe/coran/43.mp3</t>
  </si>
  <si>
    <t>audio/2011/audio/2011/arabe/dourous/aythem/1/11.mp3</t>
  </si>
  <si>
    <t>application/rss</t>
  </si>
  <si>
    <t>image/age</t>
  </si>
  <si>
    <t>audio/2011/audio/2011/arabe/coran/9.mp3</t>
  </si>
  <si>
    <t>audio/2011/audio/2011/arabe/coran/22.mp3</t>
  </si>
  <si>
    <t>audio/2011/audio/2011/arabe/dourous/aythem/4/2/15.mp3</t>
  </si>
  <si>
    <t>isBlocked</t>
  </si>
  <si>
    <t>audio/2011/audio/2011/arabe/dourous/aythem/4/1/2.mp3</t>
  </si>
  <si>
    <t>audio/2011/audio/2011/arabe/coran/40.mp3</t>
  </si>
  <si>
    <t>unknown/ico</t>
  </si>
  <si>
    <t>unknown/i</t>
  </si>
  <si>
    <t>image/tl2</t>
  </si>
  <si>
    <t>audio/2011/audio/2011/arabe/coran/6.mp3</t>
  </si>
  <si>
    <t>audio/2011/audio/2011/arabe/dourous/aythem/4/2/12.mp3</t>
  </si>
  <si>
    <t>image/ade</t>
  </si>
  <si>
    <t>audio/2011/audio/2011/francais/introduction-soufiane-abou-ayoub.mp3</t>
  </si>
  <si>
    <t>audio/2011/audio/2011/arabe/coran/3.mp3</t>
  </si>
  <si>
    <t>jpeg/images</t>
  </si>
  <si>
    <t>image%2Fjpeg</t>
  </si>
  <si>
    <t>text/xml+oembed</t>
  </si>
  <si>
    <t>application/force-stream</t>
  </si>
  <si>
    <t>json/application</t>
  </si>
  <si>
    <t>application/x-coremedia-null-blob</t>
  </si>
  <si>
    <t>applicationFpdf</t>
  </si>
  <si>
    <t>audio/MPA</t>
  </si>
  <si>
    <t>application/oxtet-stream</t>
  </si>
  <si>
    <t>$mtype</t>
  </si>
  <si>
    <t>aapplication/x-font-ttf</t>
  </si>
  <si>
    <t>application/x-tibrv-bytes</t>
  </si>
  <si>
    <t>aplication/octet-stream</t>
  </si>
  <si>
    <t>Application/save</t>
  </si>
  <si>
    <t>multipart/octet-stream</t>
  </si>
  <si>
    <t>trunk</t>
  </si>
  <si>
    <t>���image/jpg</t>
  </si>
  <si>
    <t>???ENCODESTATEMENT???</t>
  </si>
  <si>
    <t>application/x-harmotab-ht3</t>
  </si>
  <si>
    <t>image/otf</t>
  </si>
  <si>
    <t>image/jpeg/</t>
  </si>
  <si>
    <t>text/x-web-markdown</t>
  </si>
  <si>
    <t>application/autocad_dwg</t>
  </si>
  <si>
    <t>application/x-autocad</t>
  </si>
  <si>
    <t>application/vnd.ms</t>
  </si>
  <si>
    <t>application/vnd.adobe.indesign-idml-package</t>
  </si>
  <si>
    <t>APPLICATION/X-WOFF</t>
  </si>
  <si>
    <t>.webm</t>
  </si>
  <si>
    <t>image/x-bmpimage/bmp</t>
  </si>
  <si>
    <t>x-font/eot</t>
  </si>
  <si>
    <t>plaintext</t>
  </si>
  <si>
    <t>image/formm</t>
  </si>
  <si>
    <t>no</t>
  </si>
  <si>
    <t>file/x-cdp</t>
  </si>
  <si>
    <t>���image/png</t>
  </si>
  <si>
    <t>image%2fjpeg</t>
  </si>
  <si>
    <t>x-font/ttf</t>
  </si>
  <si>
    <t>text/gpx+xml</t>
  </si>
  <si>
    <t>application/pdf""</t>
  </si>
  <si>
    <t>application/x-sha1</t>
  </si>
  <si>
    <t>application/x-jalbum-jaskin</t>
  </si>
  <si>
    <t>application/x-md5</t>
  </si>
  <si>
    <t>x-mapp-perl</t>
  </si>
  <si>
    <t>public</t>
  </si>
  <si>
    <t>multipart</t>
  </si>
  <si>
    <t>���image/gif</t>
  </si>
  <si>
    <t>application-x-woff</t>
  </si>
  <si>
    <t>application/citeproc+json</t>
  </si>
  <si>
    <t>application/vnd.datacite.datacite+xml</t>
  </si>
  <si>
    <t>application/vnd.datacite.datacite+text</t>
  </si>
  <si>
    <t>.application/x-pdf</t>
  </si>
  <si>
    <t>application/x-datacite+text</t>
  </si>
  <si>
    <t>application/x-datacite+xml</t>
  </si>
  <si>
    <t>x-x/x</t>
  </si>
  <si>
    <t>text/x-bibliography</t>
  </si>
  <si>
    <t>application/vnd.citationstyles.csl+json</t>
  </si>
  <si>
    <t>text/htmln</t>
  </si>
  <si>
    <t>audio/m3u</t>
  </si>
  <si>
    <t>text/svg+xml</t>
  </si>
  <si>
    <t>application/text-plain</t>
  </si>
  <si>
    <t>application/vnd.vassalengine.module</t>
  </si>
  <si>
    <t>image%2fpjpeg</t>
  </si>
  <si>
    <t>application/font-ttf</t>
  </si>
  <si>
    <t>application/python</t>
  </si>
  <si>
    <t>application/x-svg</t>
  </si>
  <si>
    <t>image%2Fpng</t>
  </si>
  <si>
    <t>apllication/step</t>
  </si>
  <si>
    <t>text/xml+rss</t>
  </si>
  <si>
    <t>chemical/x-cxf</t>
  </si>
  <si>
    <t>application/x-suggestions+json</t>
  </si>
  <si>
    <t>image/css</t>
  </si>
  <si>
    <t>cdp/cdp</t>
  </si>
  <si>
    <t>text/x-flv</t>
  </si>
  <si>
    <t>font/application/vnd.ms-fontobject</t>
  </si>
  <si>
    <t>application/vnd.open</t>
  </si>
  <si>
    <t>application/json-rpc</t>
  </si>
  <si>
    <t>application/xwoff</t>
  </si>
  <si>
    <t>applicationStore/x-javascript</t>
  </si>
  <si>
    <t>application/x-eot</t>
  </si>
  <si>
    <t>application/image/jpeg</t>
  </si>
  <si>
    <t>application/vnd.geoplan</t>
  </si>
  <si>
    <t>application/x-applix-spreadsheet</t>
  </si>
  <si>
    <t>application/calendar</t>
  </si>
  <si>
    <t>chemical/x-gaussian-cube</t>
  </si>
  <si>
    <t>audio/ram</t>
  </si>
  <si>
    <t>archive/plain</t>
  </si>
  <si>
    <t>application/googlehearth</t>
  </si>
  <si>
    <t>application/vnd.ms.fontobject</t>
  </si>
  <si>
    <t>Request</t>
  </si>
  <si>
    <t>image/mp4</t>
  </si>
  <si>
    <t>image%2fpng</t>
  </si>
  <si>
    <t>application/pages</t>
  </si>
  <si>
    <t>application/freemind</t>
  </si>
  <si>
    <t>text/javascript1</t>
  </si>
  <si>
    <t>application/x-mpegurl</t>
  </si>
  <si>
    <t>applicaiton/octect-stream</t>
  </si>
  <si>
    <t>application/w-woff</t>
  </si>
  <si>
    <t>application/application/x-font-woff</t>
  </si>
  <si>
    <t>application/opentype</t>
  </si>
  <si>
    <t>application/pdf2</t>
  </si>
  <si>
    <t>application/shape3d-VX</t>
  </si>
  <si>
    <t>application/vnd.aristanetworks.swi</t>
  </si>
  <si>
    <t>application/x-rss+xml</t>
  </si>
  <si>
    <t>interface/x-winamp3-skin</t>
  </si>
  <si>
    <t>application/bitmap</t>
  </si>
  <si>
    <t>application/openoffice</t>
  </si>
  <si>
    <t>application/x-font-opentype</t>
  </si>
  <si>
    <t>application/x-hphomeclient</t>
  </si>
  <si>
    <t>audio/asx</t>
  </si>
  <si>
    <t>interface/x-winamp-skin</t>
  </si>
  <si>
    <t>*.*</t>
  </si>
  <si>
    <t>audio/pls</t>
  </si>
  <si>
    <t>application/font-eot</t>
  </si>
  <si>
    <t>vnd.com.minoto-video.messages+xml</t>
  </si>
  <si>
    <t>application/x-up-download</t>
  </si>
  <si>
    <t>application/x-something</t>
  </si>
  <si>
    <t>unknown/</t>
  </si>
  <si>
    <t>image/png?rand=829461f27e67b67cb0df82ff37c12ec7</t>
  </si>
  <si>
    <t>application/vnd.html</t>
  </si>
  <si>
    <t>.php</t>
  </si>
  <si>
    <t>baiduApp/json</t>
  </si>
  <si>
    <t>images/image</t>
  </si>
  <si>
    <t>application/tcreplay</t>
  </si>
  <si>
    <t>adengine</t>
  </si>
  <si>
    <t>application/'.pdf.'</t>
  </si>
  <si>
    <t>text/doc</t>
  </si>
  <si>
    <t>text/x-sfv</t>
  </si>
  <si>
    <t>application/x-suggestions+jsonp</t>
  </si>
  <si>
    <t>image/x-mtp</t>
  </si>
  <si>
    <t>application/font-truetype</t>
  </si>
  <si>
    <t>application/x-httpd-zip</t>
  </si>
  <si>
    <t>image/png?rand=2f4431dffead4e087d191517db93f7b2</t>
  </si>
  <si>
    <t>Application/json</t>
  </si>
  <si>
    <t>application/vnd.google.gdata.error+xml</t>
  </si>
  <si>
    <t>text/x-csl</t>
  </si>
  <si>
    <t>facebook.com/plugins/like.php</t>
  </si>
  <si>
    <t>���text/plain</t>
  </si>
  <si>
    <t>image/Thum</t>
  </si>
  <si>
    <t>[image/jpeg]</t>
  </si>
  <si>
    <t>image\/png</t>
  </si>
  <si>
    <t>image.png</t>
  </si>
  <si>
    <t>php5-cgi</t>
  </si>
  <si>
    <t>image/http://www.cvosvacances.com/images/120x240.jpg</t>
  </si>
  <si>
    <t>text/x-handlebars-template</t>
  </si>
  <si>
    <t>application/x-palm-database</t>
  </si>
  <si>
    <t>image/woff+xml</t>
  </si>
  <si>
    <t>application/flipchart</t>
  </si>
  <si>
    <t>text/vCard</t>
  </si>
  <si>
    <t>image%2fx-png</t>
  </si>
  <si>
    <t>application/vnd.msword</t>
  </si>
  <si>
    <t>octet/application-stream</t>
  </si>
  <si>
    <t>image/png?rand=283b2b0c66df18e212e6af78bb74ef97</t>
  </si>
  <si>
    <t>application/vnd.geospace</t>
  </si>
  <si>
    <t>image/docx</t>
  </si>
  <si>
    <t>image/x-epson-erf</t>
  </si>
  <si>
    <t>audio/wax</t>
  </si>
  <si>
    <t>application/x-wof</t>
  </si>
  <si>
    <t>text/xhml</t>
  </si>
  <si>
    <t>Image/.jpg</t>
  </si>
  <si>
    <t>application/undefined</t>
  </si>
  <si>
    <t>image/[imageformat:</t>
  </si>
  <si>
    <t>m4v</t>
  </si>
  <si>
    <t>image/webp</t>
  </si>
  <si>
    <t>image%2Fjpg</t>
  </si>
  <si>
    <t>application/SK_-_FDS_Genlub_TDX.pdf</t>
  </si>
  <si>
    <t>application/PT_-_FDS_GENCOOL.pdf</t>
  </si>
  <si>
    <t>application/LV_-_FDS_GENCOOL.pdf</t>
  </si>
  <si>
    <t>application/CS_-_FDS_Genlub_SDX.pdf</t>
  </si>
  <si>
    <t>application/CS_-_FDS_Genlub_TDX.pdf</t>
  </si>
  <si>
    <t>application/EL_-_FDS_GENCOOL.pdf</t>
  </si>
  <si>
    <t>application/DA_-_FDS_GENCOOL.pdf</t>
  </si>
  <si>
    <t>application/ET_-_FDS_GENCOOL.pdf</t>
  </si>
  <si>
    <t>image/png?rand=062401879f55f3f33409aa291ffebf0c</t>
  </si>
  <si>
    <t>application/IT_-_FDS_Genlub_SDX.pdf</t>
  </si>
  <si>
    <t>application/ES_-_FDS_GENCOOL.pdf</t>
  </si>
  <si>
    <t>application/ET_-_FDS_Genlub_SDX.pdf</t>
  </si>
  <si>
    <t>application/ET_-_FDS_Genlub_TDX.pdf</t>
  </si>
  <si>
    <t>application/PL_-_FDS_GENCOOL.pdf</t>
  </si>
  <si>
    <t>application/HU_-_FDS_Genlub_SDX.pdf</t>
  </si>
  <si>
    <t>application/DE_-_FDS_Genlub_SDX.pdf</t>
  </si>
  <si>
    <t>application/HU_-_FDS_Genlub_TDX.pdf</t>
  </si>
  <si>
    <t>application/EN_-_FDS_Genlub_TDX.pdf</t>
  </si>
  <si>
    <t>application/PL_-_FDS_Genlub_SDX.pdf</t>
  </si>
  <si>
    <t>application/PL_-_FDS_Genlub_TDX.pdf</t>
  </si>
  <si>
    <t>application/LT_-_FDS_GENCOOL.pdf</t>
  </si>
  <si>
    <t>application/x-ttf</t>
  </si>
  <si>
    <t>application/SV_-_FDS_GENCOOL.pdf</t>
  </si>
  <si>
    <t>fastcgi-script</t>
  </si>
  <si>
    <t>application/IT_-_FDS_Genlub_TDX.pdf</t>
  </si>
  <si>
    <t>application/FR_-_FDS_GENCOOL.pdf</t>
  </si>
  <si>
    <t>application/DE_-_FDS_Genlub_TDX.pdf</t>
  </si>
  <si>
    <t>image/png?rand=baa86e09ea614d55dfae12b79d3d9485</t>
  </si>
  <si>
    <t>application/FR_-_FDS_Genlub_SDX.pdf</t>
  </si>
  <si>
    <t>application/ES_-_FDS_Genlub_SDX.pdf</t>
  </si>
  <si>
    <t>application/ES_-_FDS_Genlub_TDX.pdf</t>
  </si>
  <si>
    <t>application/PT_-_FDS_Genlub_SDX.pdf</t>
  </si>
  <si>
    <t>application/LT_-_FDS_Genlub_SDX.pdf</t>
  </si>
  <si>
    <t>JS</t>
  </si>
  <si>
    <t>inode/x-empty</t>
  </si>
  <si>
    <t>application/DA_-_FDS_Genlub_SDX.pdf</t>
  </si>
  <si>
    <t>application/HU_-_FDS_GENCOOL.pdf</t>
  </si>
  <si>
    <t>image/vnd.fastbidsheet</t>
  </si>
  <si>
    <t>application/SL_-_FDS_Genlub_SDX.pdf</t>
  </si>
  <si>
    <t>application/SL_-_FDS_Genlub_TDX.pdf</t>
  </si>
  <si>
    <t>application/SL_-_FDS_GENCOOL.pdf</t>
  </si>
  <si>
    <t>catalogue.pdf</t>
  </si>
  <si>
    <t>application/EL_-_FDS_Genlub_SDX.pdf</t>
  </si>
  <si>
    <t>application/SK_-_FDS_GENCOOL.pdf</t>
  </si>
  <si>
    <t>application/CS_-_FDS_GENCOOL.pdf</t>
  </si>
  <si>
    <t>image/png?rand=d08d911eb9507cb9e0d7fa2dc9276f95</t>
  </si>
  <si>
    <t>application/NL_-_FDS_GENCOOL.pdf</t>
  </si>
  <si>
    <t>application/FR_-_FDS_Genlub_TDX.pdf</t>
  </si>
  <si>
    <t>application/NO_-_FDS_Genlub_SDX.pdf</t>
  </si>
  <si>
    <t>application/SK_-_FDS_Genlub_SDX.pdf</t>
  </si>
  <si>
    <t>application/NO_-_FDS_Genlub_TDX.pdf</t>
  </si>
  <si>
    <t>application/DE_-_FDS_GENCOOL.pdf</t>
  </si>
  <si>
    <t>application/PT_-_FDS_Genlub_TDX.pdf</t>
  </si>
  <si>
    <t>application/NL_-_FDS_Genlub_TDX.pdf</t>
  </si>
  <si>
    <t>application/EN_-_FDS_GENCOOL.pdf</t>
  </si>
  <si>
    <t>application/DA_-_FDS_Genlub_TDX.pdf</t>
  </si>
  <si>
    <t>application/IT_-_FDS_GENCOOL.pdf</t>
  </si>
  <si>
    <t>application/LV_-_FDS_Genlub_SDX.pdf</t>
  </si>
  <si>
    <t>application/LV_-_FDS_Genlub_TDX.pdf</t>
  </si>
  <si>
    <t>application/SW_-_FDS_Genlub_SDX.pdf</t>
  </si>
  <si>
    <t>application/SW_-_FDS_Genlub_TDX.pdf</t>
  </si>
  <si>
    <t>application/EL_-_FDS_Genlub_TDX.pdf</t>
  </si>
  <si>
    <t>application/font-wof</t>
  </si>
  <si>
    <t>application/vnd.rn-rn_music_package</t>
  </si>
  <si>
    <t>application/download_tif</t>
  </si>
  <si>
    <t>handler/x-httpd-php</t>
  </si>
  <si>
    <t>application/mime.ini</t>
  </si>
  <si>
    <t>img/*</t>
  </si>
  <si>
    <t>font/embeddedopentype</t>
  </si>
  <si>
    <t>application/x-ms-download</t>
  </si>
  <si>
    <t>0/unknown</t>
  </si>
  <si>
    <t>font/webopenfont</t>
  </si>
  <si>
    <t>html.old</t>
  </si>
  <si>
    <t>appliciation/x-woff</t>
  </si>
  <si>
    <t>application/x-wingz</t>
  </si>
  <si>
    <t>application/x-NoPlugin</t>
  </si>
  <si>
    <t>image/http://www.garofautes.fr/bans/300x250.jpg</t>
  </si>
  <si>
    <t>ttf</t>
  </si>
  <si>
    <t>application/vnd.luma.oem.error+xml</t>
  </si>
  <si>
    <t>image/image</t>
  </si>
  <si>
    <t>svg</t>
  </si>
  <si>
    <t>image%2Fgif</t>
  </si>
  <si>
    <t>[image/png]</t>
  </si>
  <si>
    <t>eot</t>
  </si>
  <si>
    <t>������application/pdf</t>
  </si>
  <si>
    <t>application/vnd.wolfram.cdf</t>
  </si>
  <si>
    <t>application/mswordapplication/wordapplication/x-wordapplication/x-mswordtext/plain</t>
  </si>
  <si>
    <t>video/</t>
  </si>
  <si>
    <t>image%2fgif</t>
  </si>
  <si>
    <t>application/stream+json</t>
  </si>
  <si>
    <t>application/CSV</t>
  </si>
  <si>
    <t>image/png?rand=e42d2a9caa06e9299faaa265bc3d8f42</t>
  </si>
  <si>
    <t>text/vnd.odoravision.odor</t>
  </si>
  <si>
    <t>text/other</t>
  </si>
  <si>
    <t>video/f4v</t>
  </si>
  <si>
    <t>text/shp</t>
  </si>
  <si>
    <t>fonts/eot</t>
  </si>
  <si>
    <t>templates/h2_mgi/fonts/ttf</t>
  </si>
  <si>
    <t>application/vn.ms-fontobject</t>
  </si>
  <si>
    <t>zendesk-embedded-screencast</t>
  </si>
  <si>
    <t>image/http://www.jeux-flash-gratos.com/pubthumb/120_600.gif</t>
  </si>
  <si>
    <t>fonts/truetype</t>
  </si>
  <si>
    <t>rails</t>
  </si>
  <si>
    <t>application/down</t>
  </si>
  <si>
    <t>image/homepages/8/d244968896/htdocs/www/images/albums/</t>
  </si>
  <si>
    <t>font/x-font-woff</t>
  </si>
  <si>
    <t>application/x-subrip</t>
  </si>
  <si>
    <t>.svg</t>
  </si>
  <si>
    <t>application/x-as400attachment</t>
  </si>
  <si>
    <t>railsDisable</t>
  </si>
  <si>
    <t>rs</t>
  </si>
  <si>
    <t>application/download_rtf</t>
  </si>
  <si>
    <t>.woff</t>
  </si>
  <si>
    <t>Images</t>
  </si>
  <si>
    <t>.eot</t>
  </si>
  <si>
    <t>handler/g-zip</t>
  </si>
  <si>
    <t>application/vnd.ms-fontobjec</t>
  </si>
  <si>
    <t>application/x-tex-tfm</t>
  </si>
  <si>
    <t>x-sibelius-score</t>
  </si>
  <si>
    <t>.png</t>
  </si>
  <si>
    <t>image-jpeg</t>
  </si>
  <si>
    <t>filecontroller</t>
  </si>
  <si>
    <t>.otf</t>
  </si>
  <si>
    <t>highlight</t>
  </si>
  <si>
    <t>charset=UTF8</t>
  </si>
  <si>
    <t>text/x-cmake</t>
  </si>
  <si>
    <t>abbr_month_names</t>
  </si>
  <si>
    <t>search_scope_selector</t>
  </si>
  <si>
    <t>\"application/octet-stream\"</t>
  </si>
  <si>
    <t>image/png?rand=0cf39671cc2ca463c8e2a05c44b9c04f</t>
  </si>
  <si>
    <t>video/octet-stream</t>
  </si>
  <si>
    <t>octet-flux</t>
  </si>
  <si>
    <t>application/application/octet-stream</t>
  </si>
  <si>
    <t>Application/doc</t>
  </si>
  <si>
    <t>applixation/x-shockwave-flash</t>
  </si>
  <si>
    <t>image-JPG</t>
  </si>
  <si>
    <t>application/vnd.seemail</t>
  </si>
  <si>
    <t>application/x-rhapsodycontent</t>
  </si>
  <si>
    <t>application/icogno</t>
  </si>
  <si>
    <t>plain/json</t>
  </si>
  <si>
    <t>application/x-httpd-png</t>
  </si>
  <si>
    <t>suggest</t>
  </si>
  <si>
    <t>applet/java-archive</t>
  </si>
  <si>
    <t>application/force-downloa</t>
  </si>
  <si>
    <t>application/x-httpd-rexx-script</t>
  </si>
  <si>
    <t>image/png?rand=fe9e5de98ad35a5905436deb4f361940</t>
  </si>
  <si>
    <t>x-unknown</t>
  </si>
  <si>
    <t>application%2foctet-stream</t>
  </si>
  <si>
    <t>font/x-eot</t>
  </si>
  <si>
    <t>month_names</t>
  </si>
  <si>
    <t>doc_image/png</t>
  </si>
  <si>
    <t>unknown/octet-stream</t>
  </si>
  <si>
    <t>application/mswordx</t>
  </si>
  <si>
    <t>image/png?rand=c547cf9153b9d0a54f5e11bd6b4a0ac8</t>
  </si>
  <si>
    <t>application/vnd.tent.v0+json</t>
  </si>
  <si>
    <t>Application/flv</t>
  </si>
  <si>
    <t>touchcarousel</t>
  </si>
  <si>
    <t>image/jpeg/gif</t>
  </si>
  <si>
    <t>image/http://www.cvosvacances.com/images/mer_468x60.jpg</t>
  </si>
  <si>
    <t>'text/javascript'</t>
  </si>
  <si>
    <t>entry-title</t>
  </si>
  <si>
    <t>Image/x-png</t>
  </si>
  <si>
    <t>���application/x-woff���</t>
  </si>
  <si>
    <t>application/mswordapplication/wordapplication/x-mswordapplication/x-wordtext/plain</t>
  </si>
  <si>
    <t>unknown/nothing</t>
  </si>
  <si>
    <t>application-x/octet</t>
  </si>
  <si>
    <t>x-font/otf</t>
  </si>
  <si>
    <t>application/x-MoviePlayer</t>
  </si>
  <si>
    <t>unknown/rc.pdf</t>
  </si>
  <si>
    <t>application/truetype</t>
  </si>
  <si>
    <t>application/x-safari-safariextz</t>
  </si>
  <si>
    <t>image/png?rand=87562d3eeae7045cc6ac8b74895b8260</t>
  </si>
  <si>
    <t>text/vnd.DMClientScript</t>
  </si>
  <si>
    <t>text/x-liquid</t>
  </si>
  <si>
    <t>application/xml-entity</t>
  </si>
  <si>
    <t>text/x-moz-deleted</t>
  </si>
  <si>
    <t>application/x-font-woff������������������������������������</t>
  </si>
  <si>
    <t>min_day_names</t>
  </si>
  <si>
    <t>application/clip/avi</t>
  </si>
  <si>
    <t>magnus-internal/parsed-html</t>
  </si>
  <si>
    <t>text/javascript;4;6396;</t>
  </si>
  <si>
    <t>text_html</t>
  </si>
  <si>
    <t>interface/x-winamp-lang</t>
  </si>
  <si>
    <t>application/Font</t>
  </si>
  <si>
    <t>array['mime']</t>
  </si>
  <si>
    <t>application/mov</t>
  </si>
  <si>
    <t>application/open</t>
  </si>
  <si>
    <t>redirect/php</t>
  </si>
  <si>
    <t>font/ttc</t>
  </si>
  <si>
    <t>application/sla</t>
  </si>
  <si>
    <t>EPIC/FAIL</t>
  </si>
  <si>
    <t>magnus-internal/directory</t>
  </si>
  <si>
    <t>video/x-flv;4;54384490;</t>
  </si>
  <si>
    <t>image/x-epj</t>
  </si>
  <si>
    <t>viewo/x-m4v</t>
  </si>
  <si>
    <t>Search</t>
  </si>
  <si>
    <t>ini</t>
  </si>
  <si>
    <t>cab</t>
  </si>
  <si>
    <t>image%252Fjpeg</t>
  </si>
  <si>
    <t>changed_and_loaded</t>
  </si>
  <si>
    <t>image/http://isyclic.com/images/promo/seniorclub/300-250.jpg</t>
  </si>
  <si>
    <t>abbr_day_namess</t>
  </si>
  <si>
    <t>abbr_day_names</t>
  </si>
  <si>
    <t>application/pkix-attr-cert</t>
  </si>
  <si>
    <t>select2</t>
  </si>
  <si>
    <t>application-json</t>
  </si>
  <si>
    <t>image/png?rand=b08033f3eeacc30149dd5fa7dd97b4b5</t>
  </si>
  <si>
    <t>IMAGE/jpg</t>
  </si>
  <si>
    <t>select2-drop-active</t>
  </si>
  <si>
    <t>text.css</t>
  </si>
  <si>
    <t>slider-bg</t>
  </si>
  <si>
    <t>Page</t>
  </si>
  <si>
    <t>application/adobe</t>
  </si>
  <si>
    <t>select2-container</t>
  </si>
  <si>
    <t>select2-container-active</t>
  </si>
  <si>
    <t>change</t>
  </si>
  <si>
    <t>image/http://www.jeux-1.fr/images/468X60.jpg</t>
  </si>
  <si>
    <t>select2-drop</t>
  </si>
  <si>
    <t>.jpeg</t>
  </si>
  <si>
    <t>application/x-iwork-keynote-sffkey</t>
  </si>
  <si>
    <t>image/http://www.giwa.fr/promo/300x250.jpg</t>
  </si>
  <si>
    <t>image/vnd.dvb.subtitle</t>
  </si>
  <si>
    <t>show</t>
  </si>
  <si>
    <t>/home/www/vesta/services/stamper/data/f87a165c22b9a0375f34c9adca69b077</t>
  </si>
  <si>
    <t>io</t>
  </si>
  <si>
    <t>application/versoworks.speckie.sdinstall</t>
  </si>
  <si>
    <t>image/png?rand=09fe36d76593c2c157d9644a44219e2b</t>
  </si>
  <si>
    <t>io-client</t>
  </si>
  <si>
    <t>form-data</t>
  </si>
  <si>
    <t>flv_application/octet-stream</t>
  </si>
  <si>
    <t>chemical/x-ncbi-asn1-spec</t>
  </si>
  <si>
    <t>image/fr/images/albums/</t>
  </si>
  <si>
    <t>application/x-tgif</t>
  </si>
  <si>
    <t>application/webm</t>
  </si>
  <si>
    <t>select2-more-results</t>
  </si>
  <si>
    <t>���</t>
  </si>
  <si>
    <t>select2-input</t>
  </si>
  <si>
    <t>images/Jpeg</t>
  </si>
  <si>
    <t>recovered_a_comment_from_draft</t>
  </si>
  <si>
    <t>applicatino/octet-stream</t>
  </si>
  <si>
    <t>entry-title-secondary-title</t>
  </si>
  <si>
    <t>image/png?rand=6d6b8c9838cfa2c143cac36471051b0d</t>
  </si>
  <si>
    <t>image/http://www.cvosvacances.com/images/palmier_300x250.jpg</t>
  </si>
  <si>
    <t>title</t>
  </si>
  <si>
    <t>txt/js</t>
  </si>
  <si>
    <t>[image/gif]</t>
  </si>
  <si>
    <t>audio/2011/audio/mandhoumat-soulam-al-woussoul-cheikh-hafiz-al-hakami_partie2.mp3</t>
  </si>
  <si>
    <t>IMAGE/x-png</t>
  </si>
  <si>
    <t>image/dir/2/files/2012/06/png</t>
  </si>
  <si>
    <t>item_count</t>
  </si>
  <si>
    <t>image/2012/10/SIMON-GRIFFIN-310-240</t>
  </si>
  <si>
    <t>image/http://www.isyclic.com/images/promo/destilove/468-60.jpg</t>
  </si>
  <si>
    <t>lllloapplication/x-woff</t>
  </si>
  <si>
    <t>parallax</t>
  </si>
  <si>
    <t>audio/2011/audio/2011/francais/la-vie-de-l-imam-ahmed-partie-2-ibrahim-abou-talha.mp3</t>
  </si>
  <si>
    <t>image/png?rand=ea67da9d4e9a1ed7522349296650f8ac</t>
  </si>
  <si>
    <t>cart</t>
  </si>
  <si>
    <t>vid���o/quicktime</t>
  </si>
  <si>
    <t>application/x-httpd-suphp</t>
  </si>
  <si>
    <t>stages-emplois.jpg</t>
  </si>
  <si>
    <t>image/cm</t>
  </si>
  <si>
    <t>multipart/related</t>
  </si>
  <si>
    <t>Audio/x-wav</t>
  </si>
  <si>
    <t>application/nvd.palm</t>
  </si>
  <si>
    <t>application/dox</t>
  </si>
  <si>
    <t>audio/2011/audio/2011/francais/cheikh-salah-al-ghazali-partie-2.mp3</t>
  </si>
  <si>
    <t>application/vnd.ms-word.template.12</t>
  </si>
  <si>
    <t>image/2009/12/JENNIFER_XMAS_ORLANDO_1</t>
  </si>
  <si>
    <t>image/png?rand=6dd96e277cc13a8bfa3bb67ff8740a59</t>
  </si>
  <si>
    <t>Application/eps</t>
  </si>
  <si>
    <t>application/x-dos-batch</t>
  </si>
  <si>
    <t>audio/2011/audio/2011/francais/la-vie-de-l-imam-ahmed-partie-1-ibrahim-abou-talha.mp3</t>
  </si>
  <si>
    <t>application/download_zip</t>
  </si>
  <si>
    <t>application/g-zip</t>
  </si>
  <si>
    <t>video/x-ogg</t>
  </si>
  <si>
    <t>image/dir/1847/files/chicha1_1</t>
  </si>
  <si>
    <t>application/download_mht</t>
  </si>
  <si>
    <t>application/rls-services+xml</t>
  </si>
  <si>
    <t>application/image/png</t>
  </si>
  <si>
    <t>audio/2011/audio/la-course-aux-richesses-de-soufiane-abou-ayoub.mp3</t>
  </si>
  <si>
    <t>1f6bapplication/pdf</t>
  </si>
  <si>
    <t>.mid</t>
  </si>
  <si>
    <t>text/x-ms-odc</t>
  </si>
  <si>
    <t>image/png?rand=6ec8ffb291bd755bb783c906ec03dba3</t>
  </si>
  <si>
    <t>html/application/force-download</t>
  </si>
  <si>
    <t>audio/2011/audio/mandhoumat-soulam-al-woussoul-cheikh-hafiz-al-hakami_partie1.mp3</t>
  </si>
  <si>
    <t>image//assets/hallofcakes/assetbank/</t>
  </si>
  <si>
    <t>audio/2011/audio/les-merites-de-la-ilaha-il-allah-ibrahim-abou-talha.mp3</t>
  </si>
  <si>
    <t>image/png?rand=ecbbeb07f3336b750539eee1907bf5d6</t>
  </si>
  <si>
    <t>image/png?rand=c2abcff2dee887b5e5f3c8e6394530b6</t>
  </si>
  <si>
    <t>audio/2011/audio/2011/francais/rapel-et-description-de-l-enfer-par-ibrahim-abou-talha.mp3</t>
  </si>
  <si>
    <t>application/vnd.openxmlformats-officedocument.spreadsheetml.template</t>
  </si>
  <si>
    <t>image/313/izlan/www/images/artists/</t>
  </si>
  <si>
    <t>audio/2011/audio/2011/arabe/coran/15.mp3</t>
  </si>
  <si>
    <t>application/x-java-jnlp.file</t>
  </si>
  <si>
    <t>audio/2011/audio/soufiane-abou-ayoub-la-palestine-et-nous.mp3</t>
  </si>
  <si>
    <t>image/http://www.jeux-1.fr/images/300X250.jpg</t>
  </si>
  <si>
    <t>image/png?rand=71408101dcb237a7bab168a090bd859c</t>
  </si>
  <si>
    <t>image/png?rand=7873ee903611b923bc30ba4f62e09eb3</t>
  </si>
  <si>
    <t>'application/pdf'</t>
  </si>
  <si>
    <t>audio/2011/audio/montreuil.mp3</t>
  </si>
  <si>
    <t>audio/2011/audio/soufiane-abou-ayoub-le-paradis.mp3</t>
  </si>
  <si>
    <t>text/cvs</t>
  </si>
  <si>
    <t>application/PS1</t>
  </si>
  <si>
    <t>image/doc</t>
  </si>
  <si>
    <t>grey_box_bottom</t>
  </si>
  <si>
    <t>logo_ubiposting.jpg</t>
  </si>
  <si>
    <t>audio/2011/audio/soufiane-abou-ayoub-la-palestine-et-nous-2.mp3</t>
  </si>
  <si>
    <t>image/png?rand=37c17a6f2831fb4e77753d2c089529e3</t>
  </si>
  <si>
    <t>text/xlim</t>
  </si>
  <si>
    <t>audio/2011/audio/crains-allah-ou-que-tu-sois-soufiane-abou-ayoub.mp3</t>
  </si>
  <si>
    <t>audio/2011/audio/l-importance-du-tawhid-dans-la-vie-du-musulman-par-soufiane-abou-ayoub.mp3</t>
  </si>
  <si>
    <t>text/cmd</t>
  </si>
  <si>
    <t>application/vnd.mif</t>
  </si>
  <si>
    <t>audio/x-4a</t>
  </si>
  <si>
    <t>application/.docx</t>
  </si>
  <si>
    <t>audio/2011/audio/2011/francais/cheikh-salah-al-ghazali-partie-1.mp3</t>
  </si>
  <si>
    <t>text/cfm</t>
  </si>
  <si>
    <t>application/f4m+xml</t>
  </si>
  <si>
    <t>image/http://www.isyclic.com/images/promo/giteduboisdamour/468x60.jpg</t>
  </si>
  <si>
    <t>image/gifif</t>
  </si>
  <si>
    <t>audio/echospeech</t>
  </si>
  <si>
    <t>.m4v</t>
  </si>
  <si>
    <t>audio/2011/audio/la-bonne-parole-d-ibn-quayim.mp3</t>
  </si>
  <si>
    <t>image/http://www.isyclic.com/images/promo/destilove/120-600.jpg</t>
  </si>
  <si>
    <t>application/font-svg</t>
  </si>
  <si>
    <t>image/DOC</t>
  </si>
  <si>
    <t>image/gif\n</t>
  </si>
  <si>
    <t>application/Java-archive</t>
  </si>
  <si>
    <t>1f58application/pdf</t>
  </si>
  <si>
    <t>audio/jpeg</t>
  </si>
  <si>
    <t>image/png?rand=662775424e0f2f25af10acd958a9f809</t>
  </si>
  <si>
    <t>x-font/woff</t>
  </si>
  <si>
    <t>text/caledar</t>
  </si>
  <si>
    <t>image/http://www.isyclic.com/images/promo/giteduboisdamour/300x250.jpg</t>
  </si>
  <si>
    <t>application/xlsx</t>
  </si>
  <si>
    <t>start-opened</t>
  </si>
  <si>
    <t>1f53application/pdf</t>
  </si>
  <si>
    <t>application/ostet-stream</t>
  </si>
  <si>
    <t>application/VDA_JB_2011_EN_V2._mit_links.pdf</t>
  </si>
  <si>
    <t>image/opl</t>
  </si>
  <si>
    <t>image/http://www.jeux-flash-gratos.com/pubthumb/250_250.gif</t>
  </si>
  <si>
    <t>audio/2011/audio/2011/arabe/coran/17.mp3</t>
  </si>
  <si>
    <t>*/jpg</t>
  </si>
  <si>
    <t>entry</t>
  </si>
  <si>
    <t>Logo_rose_HJ.jpg</t>
  </si>
  <si>
    <t>image/ok3</t>
  </si>
  <si>
    <t>application/vnd.accpac.simply.imp</t>
  </si>
  <si>
    <t>application/x-dom-event-stream</t>
  </si>
  <si>
    <t>image/homepages/22/d369024470/htdocs/images/albums/</t>
  </si>
  <si>
    <t>audio/2011/audio/2011/francais/la-crainte-du-musulman-ibrahim-abou-talha.mp3</t>
  </si>
  <si>
    <t>Unity/unity3d</t>
  </si>
  <si>
    <t>image/bg/jpeg</t>
  </si>
  <si>
    <t>application/rom-0</t>
  </si>
  <si>
    <t>text/x-components</t>
  </si>
  <si>
    <t>model/mesh</t>
  </si>
  <si>
    <t>application/vnd.ctc-posml</t>
  </si>
  <si>
    <t>ViewingStatus</t>
  </si>
  <si>
    <t>application/vnd.nervana</t>
  </si>
  <si>
    <t>audio/2011/audio/comment-preparer-le-mois-de-ramadan.mp3</t>
  </si>
  <si>
    <t>application/json-p</t>
  </si>
  <si>
    <t>text/woff</t>
  </si>
  <si>
    <t>audio/2011/audio/2011/francais/cheikh-mahir-al-qahtani.mp3</t>
  </si>
  <si>
    <t>text/x-cpp</t>
  </si>
  <si>
    <t>chemical/x-galactic-spc</t>
  </si>
  <si>
    <t>audio/2011/audio/ath-thalatha-de-cheik-al-islam.mp3</t>
  </si>
  <si>
    <t>application/x-ibooks+zip</t>
  </si>
  <si>
    <t>favicon.ico</t>
  </si>
  <si>
    <t>image/home/www/chevallot/www/ct/images/artists/</t>
  </si>
  <si>
    <t>image/minecraft</t>
  </si>
  <si>
    <t>font-/x-woff</t>
  </si>
  <si>
    <t>image/favicon</t>
  </si>
  <si>
    <t>tex/xml</t>
  </si>
  <si>
    <t>application/octet-streamapplication/x-msdownloadapplication/x-msdos-program</t>
  </si>
  <si>
    <t>image/png?rand=7a97596e982f76bc4b6d5ab2d4301276</t>
  </si>
  <si>
    <t>txt/css</t>
  </si>
  <si>
    <t>image/ipeg</t>
  </si>
  <si>
    <t>application/vnd.openxmlformats-officedocument.spreadsheetml</t>
  </si>
  <si>
    <t>image/home/sondelaz/public_html/images/artists/</t>
  </si>
  <si>
    <t>application/prs.plucker</t>
  </si>
  <si>
    <t>css/ttf</t>
  </si>
  <si>
    <t>application/vnd.apple.pkpass</t>
  </si>
  <si>
    <t>application/vnd.oasis.opendocument.text-master</t>
  </si>
  <si>
    <t>application/x-javascript:</t>
  </si>
  <si>
    <t>audio/unknownh���e2&gt;+audio/x-wav</t>
  </si>
  <si>
    <t>BGMartinez_CMCindustries_121012.pdf</t>
  </si>
  <si>
    <t>BGMartinez_Sipdeg_05102012.pdf</t>
  </si>
  <si>
    <t>image/http://www.giwa.fr/promo/468x60.jpg</t>
  </si>
  <si>
    <t>progressBar</t>
  </si>
  <si>
    <t>images.jpg</t>
  </si>
  <si>
    <t>image/png?rand=a857ef040e0809afc5701b97fb99765a</t>
  </si>
  <si>
    <t>Soho/Trbca/FinDist</t>
  </si>
  <si>
    <t>text/text/html</t>
  </si>
  <si>
    <t>application/vnd.pocketlearn</t>
  </si>
  <si>
    <t>image/png?rand=d320414d5b2b275970e65f281364accc</t>
  </si>
  <si>
    <t>X-JSON</t>
  </si>
  <si>
    <t>image/png?rand=dc31f4bb6d9c9c113a4d31dfbafaa99e</t>
  </si>
  <si>
    <t>Video/mpeg</t>
  </si>
  <si>
    <t>image/css?1335772735</t>
  </si>
  <si>
    <t>image/png?rand=10d2ed857ae45c9dba723f9a4e2e2e4d</t>
  </si>
  <si>
    <t>ticket</t>
  </si>
  <si>
    <t>image/png?rand=59d70c42cfb5d6673bedf26341762bb7</t>
  </si>
  <si>
    <t>position</t>
  </si>
  <si>
    <t>audio/unknown`���</t>
  </si>
  <si>
    <t>text/Caledar</t>
  </si>
  <si>
    <t>@[=*������Content-Type]</t>
  </si>
  <si>
    <t>image/jpg7</t>
  </si>
  <si>
    <t>text/html:charset=utf-8</t>
  </si>
  <si>
    <t>audio/unknown���3a2&gt;+audio/x-wav</t>
  </si>
  <si>
    <t>icone_wifi.</t>
  </si>
  <si>
    <t>images.png</t>
  </si>
  <si>
    <t>image/png?rand=09d2913f0fcd1ed632455b2b199e7827</t>
  </si>
  <si>
    <t>audio/unknown���������������������_x001C_paudio/x-wav</t>
  </si>
  <si>
    <t>image/png?rand=f044ee7230f212a66334c545843cea25</t>
  </si>
  <si>
    <t>application/opensearchdescription</t>
  </si>
  <si>
    <t>content-type</t>
  </si>
  <si>
    <t>image/fr/images/artists/</t>
  </si>
  <si>
    <t>image/mp3&amp;showtim%20e=1</t>
  </si>
  <si>
    <t>application/ld+json</t>
  </si>
  <si>
    <t>application/x-iwork-pages-sffpages</t>
  </si>
  <si>
    <t>image/png?rand=f3104bbe30e605b6f9d8c006e91747d5</t>
  </si>
  <si>
    <t>{mime}</t>
  </si>
  <si>
    <t>image/png?rand=ef7826ffd2e358af41ac0fd0e3cf2937</t>
  </si>
  <si>
    <t>image/x-cur</t>
  </si>
  <si>
    <t>application/bbolin</t>
  </si>
  <si>
    <t>application/XLS</t>
  </si>
  <si>
    <t>application/vnd.ms.wms-hdr.asfv1</t>
  </si>
  <si>
    <t>image/stories/banner/jpeg</t>
  </si>
  <si>
    <t>image/png?rand=4ca0bb4588e49c786e827d21c797d7c2</t>
  </si>
  <si>
    <t>icone_videosurv.</t>
  </si>
  <si>
    <t>formattable_body</t>
  </si>
  <si>
    <t>text/fasta</t>
  </si>
  <si>
    <t>image/woff</t>
  </si>
  <si>
    <t>text/plaint</t>
  </si>
  <si>
    <t>image/png?rand=359c31dc6597007a1b7182056c12a4c5</t>
  </si>
  <si>
    <t>JSESSIONID=6C8EA56C31426D28C3BDE8FC6348D5B7.route3</t>
  </si>
  <si>
    <t>application/vnd.stardivision.calc</t>
  </si>
  <si>
    <t>icone_blog.</t>
  </si>
  <si>
    <t>language_switch</t>
  </si>
  <si>
    <t>image/eot</t>
  </si>
  <si>
    <t>application/simple-filter+xml</t>
  </si>
  <si>
    <t>Set-Cookie</t>
  </si>
  <si>
    <t>`cms_page`.`site_id`</t>
  </si>
  <si>
    <t>$mimeType</t>
  </si>
  <si>
    <t>image/png?rand=e9eb8e36ae3820391fbf96935dbc9f43</t>
  </si>
  <si>
    <t>text/xml[</t>
  </si>
  <si>
    <t>image/png?rand=96c9d52041d9f4ba001f01d43773bd38</t>
  </si>
  <si>
    <t>file/stream</t>
  </si>
  <si>
    <t>Application/02.12.pdf</t>
  </si>
  <si>
    <t>image/png?rand=c9eaec47e272b5301facb2d1ab1981ee</t>
  </si>
  <si>
    <t>DomDocument</t>
  </si>
  <si>
    <t>image/png?rand=a0ab61d9749166ffdbc03ceca4fc8e39</t>
  </si>
  <si>
    <t>image/png?rand=b81fcd61bcaa06fb5a01a99f09ac2a08</t>
  </si>
  <si>
    <t>photo-index</t>
  </si>
  <si>
    <t>current_product_selection</t>
  </si>
  <si>
    <t>imagegif</t>
  </si>
  <si>
    <t>image/png?rand=3c626aa4dc774bb74b39e8eb64000f96</t>
  </si>
  <si>
    <t>/images/gif</t>
  </si>
  <si>
    <t>background/jpeg</t>
  </si>
  <si>
    <t>image.jpg</t>
  </si>
  <si>
    <t>application/x-dns-zone</t>
  </si>
  <si>
    <t>$contenttype</t>
  </si>
  <si>
    <t>image/home/jeanmar/public_html/images/albums/</t>
  </si>
  <si>
    <t>inactive_selection</t>
  </si>
  <si>
    <t>image/png?rand=4dfb91f5f88860f6867a3af725ef20b7</t>
  </si>
  <si>
    <t>iamge/x-icon</t>
  </si>
  <si>
    <t>image/com160x600a.gif</t>
  </si>
  <si>
    <t>image/png?rand=37319ce2129e46ab461e05372fdd27fe</t>
  </si>
  <si>
    <t>application/x-axd</t>
  </si>
  <si>
    <t>MultiValue</t>
  </si>
  <si>
    <t>image/x-MS-bmp</t>
  </si>
  <si>
    <t>image/ico?ver=4</t>
  </si>
  <si>
    <t>������text/x-vCard</t>
  </si>
  <si>
    <t>tk/lws</t>
  </si>
  <si>
    <t>audio/mpgeg</t>
  </si>
  <si>
    <t>application/vnd.openxmlformats-officedocument.presentationml.pre</t>
  </si>
  <si>
    <t>application/robo</t>
  </si>
  <si>
    <t>971d2a562b88ccd77b5c8dfbd813b37e.pdf</t>
  </si>
  <si>
    <t>7_rc2</t>
  </si>
  <si>
    <t>application/cab</t>
  </si>
  <si>
    <t>application/microdata+json</t>
  </si>
  <si>
    <t>rich_text_area</t>
  </si>
  <si>
    <t>image/png?rand=7ec534b56bdfec0d954b65d5c5e73ebc</t>
  </si>
  <si>
    <t>application/x-coredump</t>
  </si>
  <si>
    <t>application/x-myriad-music</t>
  </si>
  <si>
    <t>BGladelM_GannatAmbulances_121012.pdf</t>
  </si>
  <si>
    <t>BAT_CPS_OfficielTransporteurs_05102012.pdf</t>
  </si>
  <si>
    <t>image/png?rand=85b5664ee52121ff984377809a0f4e9f</t>
  </si>
  <si>
    <t>image/fr/httpdocs/images/albums/</t>
  </si>
  <si>
    <t>application/vnd.eprints.data+xml</t>
  </si>
  <si>
    <t>BGladelM_CPS_310812.pdf</t>
  </si>
  <si>
    <t>application/x-httpd-php52</t>
  </si>
  <si>
    <t>BGladelM_BiltubeSite_121012.pdf</t>
  </si>
  <si>
    <t>image/x</t>
  </si>
  <si>
    <t>image/png?rand=c2108ef45c587a490811540efd35cd00</t>
  </si>
  <si>
    <t>image/png?a43a2fe</t>
  </si>
  <si>
    <t>application/binary8bc8f9</t>
  </si>
  <si>
    <t>application/download_docx</t>
  </si>
  <si>
    <t>/image/png</t>
  </si>
  <si>
    <t>application/x-httpd-isapi</t>
  </si>
  <si>
    <t>css/text</t>
  </si>
  <si>
    <t>image/png?rand=a80fb719e4ec653846e2d1714eca266c</t>
  </si>
  <si>
    <t>image/png?rand=8f22992a52957e3f47dabd95215577e9</t>
  </si>
  <si>
    <t>image/dir/53/files/2010/04/G������che</t>
  </si>
  <si>
    <t>Download-Datei</t>
  </si>
  <si>
    <t>BGladelM_Schiochet_05102012.pdf</t>
  </si>
  <si>
    <t>image/http://www.garofautes.fr/bans/468x60.jpg</t>
  </si>
  <si>
    <t>text/example</t>
  </si>
  <si>
    <t>image/png.jpeg</t>
  </si>
  <si>
    <t>BGladelM_LLM_05102012.pdf</t>
  </si>
  <si>
    <t>image/png?rand=26e235c2979a39c6278731a78a5961a1</t>
  </si>
  <si>
    <t>'2012-11-20</t>
  </si>
  <si>
    <t>image/2012/10/JOSE-A-FERNANDEZ-310-240</t>
  </si>
  <si>
    <t>text/vdxml</t>
  </si>
  <si>
    <t>anonymous-new</t>
  </si>
  <si>
    <t>opts</t>
  </si>
  <si>
    <t>Google</t>
  </si>
  <si>
    <t>application/octet-streamapplication</t>
  </si>
  <si>
    <t>image/png?rand=b1603068db83bcf4fded472f6899b0bf</t>
  </si>
  <si>
    <t>image/png?rand=8dbb74826ccb4b0c3bd75abdc327a0a0</t>
  </si>
  <si>
    <t>application/x-unknown-file</t>
  </si>
  <si>
    <t>video/swf</t>
  </si>
  <si>
    <t>image/var/www/clients/client1/web1/web/images/artists/</t>
  </si>
  <si>
    <t>Download</t>
  </si>
  <si>
    <t>image/vcbf86c6fe83fbbe16</t>
  </si>
  <si>
    <t>image/vcbf86c6fe83fbbe14</t>
  </si>
  <si>
    <t>applicatiion/xml</t>
  </si>
  <si>
    <t>application/x-filemaker</t>
  </si>
  <si>
    <t>audio/unknown���������������������laaudio/x-wav</t>
  </si>
  <si>
    <t>assets/image/gif</t>
  </si>
  <si>
    <t>image/png?rand=6e30cb69fe5385af2152cb75c23af200</t>
  </si>
  <si>
    <t>image/png?rand=aeef30575d0526b43085cc181783b27d</t>
  </si>
  <si>
    <t>application/osm3s+xml</t>
  </si>
  <si>
    <t>application/vnd.americandynamics.acc</t>
  </si>
  <si>
    <t>text/x-ruby</t>
  </si>
  <si>
    <t>../image/jpg</t>
  </si>
  <si>
    <t>image/png?rand=0e6da899679de3b529ee143833162645</t>
  </si>
  <si>
    <t>aplication/pdf</t>
  </si>
  <si>
    <t>application/studio</t>
  </si>
  <si>
    <t>BGladelM_Site_121012.pdf</t>
  </si>
  <si>
    <t>image/vnd</t>
  </si>
  <si>
    <t>.key</t>
  </si>
  <si>
    <t>Application/12.12_save_the_datebd.pdf</t>
  </si>
  <si>
    <t>icone_SIP.</t>
  </si>
  <si>
    <t>image2/gif</t>
  </si>
  <si>
    <t>application/vnd.claymore</t>
  </si>
  <si>
    <t>text/basic</t>
  </si>
  <si>
    <t>image/png?rand=8f766e6ff0d9630cb9974226bebde04a</t>
  </si>
  <si>
    <t>icone_vpn.</t>
  </si>
  <si>
    <t>image/png?rand=0b728fffea5558db7c4177612d7f273e</t>
  </si>
  <si>
    <t>image/home/jeanmar/public_html/images/artists/</t>
  </si>
  <si>
    <t>anonymous-create</t>
  </si>
  <si>
    <t>application/x_shockwave-flash</t>
  </si>
  <si>
    <t>application/odata+json</t>
  </si>
  <si>
    <t>BaulandGM_IDDtech_121012.pdf</t>
  </si>
  <si>
    <t>Application/invitation1erepierre</t>
  </si>
  <si>
    <t>image/png?rand=79dfed6142d50133308066b1f29723a9</t>
  </si>
  <si>
    <t>lightframe</t>
  </si>
  <si>
    <t>rich_text_toolbar</t>
  </si>
  <si>
    <t>application/octet-stream.otf</t>
  </si>
  <si>
    <t>5j</t>
  </si>
  <si>
    <t>application/unity3d</t>
  </si>
  <si>
    <t>banner/muszalik.gif</t>
  </si>
  <si>
    <t>2o</t>
  </si>
  <si>
    <t>imagecontent_ptr_id</t>
  </si>
  <si>
    <t>C571993D5E91DBA</t>
  </si>
  <si>
    <t>.wma</t>
  </si>
  <si>
    <t>icone_apache.</t>
  </si>
  <si>
    <t>text/htm���</t>
  </si>
  <si>
    <t>0.65</t>
  </si>
  <si>
    <t>image/png?rand=d53a5d969a61d46f9583ff0194851269</t>
  </si>
  <si>
    <t>application/x-exe</t>
  </si>
  <si>
    <t>promotional_email</t>
  </si>
  <si>
    <t>image/png?rand=b338aae8bebca43d3f23fd42080c16a3</t>
  </si>
  <si>
    <t>application/x-scratch-project</t>
  </si>
  <si>
    <t>application/x-real</t>
  </si>
  <si>
    <t>text/vnd.wap.si</t>
  </si>
  <si>
    <t>1f45image/jpeg</t>
  </si>
  <si>
    <t>image/png?rand=05a9d367000f5a84eb653f0167272454</t>
  </si>
  <si>
    <t>application/mkv</t>
  </si>
  <si>
    <t>image/d-j</t>
  </si>
  <si>
    <t>application/haptar</t>
  </si>
  <si>
    <t>image/png?rand=85bbf5b619fd52912b0579d18e09f64b</t>
  </si>
  <si>
    <t>application/xml+oembed</t>
  </si>
  <si>
    <t>image/pjepg</t>
  </si>
  <si>
    <t>typekit</t>
  </si>
  <si>
    <t>application/octets</t>
  </si>
  <si>
    <t>image/png?rand=7dfc27df46188ca93cf568dae455e489</t>
  </si>
  <si>
    <t>BAT_ChoissiereConstructions_LaMontagne_05102012.pdf</t>
  </si>
  <si>
    <t>image/net/a/</t>
  </si>
  <si>
    <t>video/rss+xml</t>
  </si>
  <si>
    <t>dialog</t>
  </si>
  <si>
    <t>arrowshover</t>
  </si>
  <si>
    <t>video/3GP</t>
  </si>
  <si>
    <t>application/binary6213d3</t>
  </si>
  <si>
    <t>image/http://www.jeux-flash-gratos.com/pubthumb/468_60.gif</t>
  </si>
  <si>
    <t>image/png?rand=8fd43dfcd4f7e7338d276151b818e4bc</t>
  </si>
  <si>
    <t>image/png?rand=319baecec168b19b6fbe2870b3ab739b</t>
  </si>
  <si>
    <t>fade_truncation_outer</t>
  </si>
  <si>
    <t>video/m4a</t>
  </si>
  <si>
    <t>image/jpeg1f45</t>
  </si>
  <si>
    <t>Movies</t>
  </si>
  <si>
    <t>image/png?rand=4dd3e9b7fc2da5e4383c24ebfc7b6610</t>
  </si>
  <si>
    <t>Application/X-BibTeX</t>
  </si>
  <si>
    <t>thumbs</t>
  </si>
  <si>
    <t>image/png?rand=fee19a214922c7a73b8561d118e749f7</t>
  </si>
  <si>
    <t>charset="windows-1251"</t>
  </si>
  <si>
    <t>formatting_switch</t>
  </si>
  <si>
    <t>image/http://isyclic.com/images/promo/seniorclub/120-600.gif</t>
  </si>
  <si>
    <t>/flash</t>
  </si>
  <si>
    <t>image/png?rand=e9bf46f89993b70e19d8eaa0b38bb881</t>
  </si>
  <si>
    <t>image/png?rand=88113c20b947bed166145bed5ffd818a</t>
  </si>
  <si>
    <t>application/directx</t>
  </si>
  <si>
    <t>image/fr/httpdocs/images/artists/</t>
  </si>
  <si>
    <t>streams</t>
  </si>
  <si>
    <t>image/ttf</t>
  </si>
  <si>
    <t>application/.ppt</t>
  </si>
  <si>
    <t>image/png?rand=ad59987b0c956aa8312982ebc833d164</t>
  </si>
  <si>
    <t>x-epoc/x-app</t>
  </si>
  <si>
    <t>image/xml+svg</t>
  </si>
  <si>
    <t>application/x-otrs-package</t>
  </si>
  <si>
    <t>pdf-application/octet-stream</t>
  </si>
  <si>
    <t>application/x-musescore+xml</t>
  </si>
  <si>
    <t>application/x-swfzipswf���</t>
  </si>
  <si>
    <t>video/f4m</t>
  </si>
  <si>
    <t>image/png?rand=7cd277cbe1661a1d5d5274ab234faa84</t>
  </si>
  <si>
    <t>XYChart.makeChart</t>
  </si>
  <si>
    <t>image/png?rand=d9e07c71f7199a8897d0ce89c8610805</t>
  </si>
  <si>
    <t>index</t>
  </si>
  <si>
    <t>image/png?rand=9e47d561a863d83a2e5729318c4e14c2</t>
  </si>
  <si>
    <t>application/vnd.ms-word.template.macroEnabled.12</t>
  </si>
  <si>
    <t>image/png?rand=b25fd24a67fd616e56a688203f0d581b</t>
  </si>
  <si>
    <t>Types MIME en 2012</t>
  </si>
  <si>
    <t>TLD collectés</t>
  </si>
  <si>
    <t>ru</t>
  </si>
  <si>
    <t>jp</t>
  </si>
  <si>
    <t>au</t>
  </si>
  <si>
    <t>pl</t>
  </si>
  <si>
    <t>lu</t>
  </si>
  <si>
    <t>se</t>
  </si>
  <si>
    <t>cz</t>
  </si>
  <si>
    <t>br</t>
  </si>
  <si>
    <t>fm</t>
  </si>
  <si>
    <t>dk</t>
  </si>
  <si>
    <t>ma</t>
  </si>
  <si>
    <t>pt</t>
  </si>
  <si>
    <t>cn</t>
  </si>
  <si>
    <t>ro</t>
  </si>
  <si>
    <t>cc</t>
  </si>
  <si>
    <t>hu</t>
  </si>
  <si>
    <t>gr</t>
  </si>
  <si>
    <t>za</t>
  </si>
  <si>
    <t>nz</t>
  </si>
  <si>
    <t>kr</t>
  </si>
  <si>
    <t>ie</t>
  </si>
  <si>
    <t>il</t>
  </si>
  <si>
    <t>st</t>
  </si>
  <si>
    <t>int</t>
  </si>
  <si>
    <t>tw</t>
  </si>
  <si>
    <t>ws</t>
  </si>
  <si>
    <t>ar</t>
  </si>
  <si>
    <t>tr</t>
  </si>
  <si>
    <t>in</t>
  </si>
  <si>
    <t>coop</t>
  </si>
  <si>
    <t>cx</t>
  </si>
  <si>
    <t>ua</t>
  </si>
  <si>
    <t>fi</t>
  </si>
  <si>
    <t>tn</t>
  </si>
  <si>
    <t>mx</t>
  </si>
  <si>
    <t>bg</t>
  </si>
  <si>
    <t>sk</t>
  </si>
  <si>
    <t>travel</t>
  </si>
  <si>
    <t>sg</t>
  </si>
  <si>
    <t>hk</t>
  </si>
  <si>
    <t>si</t>
  </si>
  <si>
    <t>hr</t>
  </si>
  <si>
    <t>nf</t>
  </si>
  <si>
    <t>vn</t>
  </si>
  <si>
    <t>nu</t>
  </si>
  <si>
    <t>pf</t>
  </si>
  <si>
    <t>to</t>
  </si>
  <si>
    <t>mu</t>
  </si>
  <si>
    <t>lt</t>
  </si>
  <si>
    <t>cl</t>
  </si>
  <si>
    <t>ly</t>
  </si>
  <si>
    <t>gd</t>
  </si>
  <si>
    <t>aero</t>
  </si>
  <si>
    <t>by</t>
  </si>
  <si>
    <t>my</t>
  </si>
  <si>
    <t>la</t>
  </si>
  <si>
    <t>mc</t>
  </si>
  <si>
    <t>lv</t>
  </si>
  <si>
    <t>li</t>
  </si>
  <si>
    <t>sc</t>
  </si>
  <si>
    <t>ee</t>
  </si>
  <si>
    <t>th</t>
  </si>
  <si>
    <t>ph</t>
  </si>
  <si>
    <t>gf</t>
  </si>
  <si>
    <t>bf</t>
  </si>
  <si>
    <t>ae</t>
  </si>
  <si>
    <t>dz</t>
  </si>
  <si>
    <t>gp</t>
  </si>
  <si>
    <t>eg</t>
  </si>
  <si>
    <t>pe</t>
  </si>
  <si>
    <t>is</t>
  </si>
  <si>
    <t>ci</t>
  </si>
  <si>
    <t>cat</t>
  </si>
  <si>
    <t>sn</t>
  </si>
  <si>
    <t>bz</t>
  </si>
  <si>
    <t>co</t>
  </si>
  <si>
    <t>tk</t>
  </si>
  <si>
    <t>ag</t>
  </si>
  <si>
    <t>cr</t>
  </si>
  <si>
    <t>am</t>
  </si>
  <si>
    <t>id</t>
  </si>
  <si>
    <t>md</t>
  </si>
  <si>
    <t>lb</t>
  </si>
  <si>
    <t>ve</t>
  </si>
  <si>
    <t>tc</t>
  </si>
  <si>
    <t>su</t>
  </si>
  <si>
    <t>cu</t>
  </si>
  <si>
    <t>asia</t>
  </si>
  <si>
    <t>mil</t>
  </si>
  <si>
    <t>ir</t>
  </si>
  <si>
    <t>mg</t>
  </si>
  <si>
    <t>mt</t>
  </si>
  <si>
    <t>va</t>
  </si>
  <si>
    <t>pk</t>
  </si>
  <si>
    <t>ge</t>
  </si>
  <si>
    <t>ke</t>
  </si>
  <si>
    <t>kz</t>
  </si>
  <si>
    <t>cy</t>
  </si>
  <si>
    <t>pa</t>
  </si>
  <si>
    <t>uy</t>
  </si>
  <si>
    <t>ug</t>
  </si>
  <si>
    <t>ba</t>
  </si>
  <si>
    <t>gt</t>
  </si>
  <si>
    <t>az</t>
  </si>
  <si>
    <t>ec</t>
  </si>
  <si>
    <t>sa</t>
  </si>
  <si>
    <t>cd</t>
  </si>
  <si>
    <t>ms</t>
  </si>
  <si>
    <t>ad</t>
  </si>
  <si>
    <t>do</t>
  </si>
  <si>
    <t>jo</t>
  </si>
  <si>
    <t>bh</t>
  </si>
  <si>
    <t>mk</t>
  </si>
  <si>
    <t>mq</t>
  </si>
  <si>
    <t>cm</t>
  </si>
  <si>
    <t>bw</t>
  </si>
  <si>
    <t>bn</t>
  </si>
  <si>
    <t>qa</t>
  </si>
  <si>
    <t>np</t>
  </si>
  <si>
    <t>tel</t>
  </si>
  <si>
    <t>vc</t>
  </si>
  <si>
    <t>al</t>
  </si>
  <si>
    <t>lk</t>
  </si>
  <si>
    <t>mn</t>
  </si>
  <si>
    <t>na</t>
  </si>
  <si>
    <t>gg</t>
  </si>
  <si>
    <t>rw</t>
  </si>
  <si>
    <t>je</t>
  </si>
  <si>
    <t>vu</t>
  </si>
  <si>
    <t>py</t>
  </si>
  <si>
    <t>ht</t>
  </si>
  <si>
    <t>ne</t>
  </si>
  <si>
    <t>uz</t>
  </si>
  <si>
    <t>kg</t>
  </si>
  <si>
    <t>dj</t>
  </si>
  <si>
    <t>ni</t>
  </si>
  <si>
    <t>museum</t>
  </si>
  <si>
    <t>mr</t>
  </si>
  <si>
    <t>tt</t>
  </si>
  <si>
    <t>ac</t>
  </si>
  <si>
    <t>tm</t>
  </si>
  <si>
    <t>sv</t>
  </si>
  <si>
    <t>sh</t>
  </si>
  <si>
    <t>ml</t>
  </si>
  <si>
    <t>kh</t>
  </si>
  <si>
    <t>hn</t>
  </si>
  <si>
    <t>gh</t>
  </si>
  <si>
    <t>bo</t>
  </si>
  <si>
    <t>ck</t>
  </si>
  <si>
    <t>jm</t>
  </si>
  <si>
    <t>as</t>
  </si>
  <si>
    <t>bt</t>
  </si>
  <si>
    <t>fj</t>
  </si>
  <si>
    <t>bb</t>
  </si>
  <si>
    <t>bj</t>
  </si>
  <si>
    <t>bm</t>
  </si>
  <si>
    <t>ax</t>
  </si>
  <si>
    <t>et</t>
  </si>
  <si>
    <t>mv</t>
  </si>
  <si>
    <t>gs</t>
  </si>
  <si>
    <t>pg</t>
  </si>
  <si>
    <t>ky</t>
  </si>
  <si>
    <t>mz</t>
  </si>
  <si>
    <t>cg</t>
  </si>
  <si>
    <t>ye</t>
  </si>
  <si>
    <t>nr</t>
  </si>
  <si>
    <t>sm</t>
  </si>
  <si>
    <t>tg</t>
  </si>
  <si>
    <t>vg</t>
  </si>
  <si>
    <t>bd</t>
  </si>
  <si>
    <t>ai</t>
  </si>
  <si>
    <t>zm</t>
  </si>
  <si>
    <t>ao</t>
  </si>
  <si>
    <t>tz</t>
  </si>
  <si>
    <t>sy</t>
  </si>
  <si>
    <t>kw</t>
  </si>
  <si>
    <t>tl</t>
  </si>
  <si>
    <t>ng</t>
  </si>
  <si>
    <t>gl</t>
  </si>
  <si>
    <t>af</t>
  </si>
  <si>
    <t>jobs</t>
  </si>
  <si>
    <t>bi</t>
  </si>
  <si>
    <t>mo</t>
  </si>
  <si>
    <t>om</t>
  </si>
  <si>
    <t>ga</t>
  </si>
  <si>
    <t>fo</t>
  </si>
  <si>
    <t>an</t>
  </si>
  <si>
    <t>gi</t>
  </si>
  <si>
    <t>sz</t>
  </si>
  <si>
    <t>zw</t>
  </si>
  <si>
    <t>hm</t>
  </si>
  <si>
    <t>pr</t>
  </si>
  <si>
    <t>mm</t>
  </si>
  <si>
    <t>bs</t>
  </si>
  <si>
    <t>pn</t>
  </si>
  <si>
    <t>mw</t>
  </si>
  <si>
    <t>aq</t>
  </si>
  <si>
    <t>gm</t>
  </si>
  <si>
    <t>fk</t>
  </si>
  <si>
    <t>aw</t>
  </si>
  <si>
    <t>vi</t>
  </si>
  <si>
    <t>mp</t>
  </si>
  <si>
    <t>tf</t>
  </si>
  <si>
    <t>km</t>
  </si>
  <si>
    <t>gu</t>
  </si>
  <si>
    <t>sb</t>
  </si>
  <si>
    <t>lc</t>
  </si>
  <si>
    <t>gy</t>
  </si>
  <si>
    <t>sr</t>
  </si>
  <si>
    <t>tj</t>
  </si>
  <si>
    <t>cv</t>
  </si>
  <si>
    <t>ki</t>
  </si>
  <si>
    <t>sd</t>
  </si>
  <si>
    <t>kn</t>
  </si>
  <si>
    <t>tp</t>
  </si>
  <si>
    <t>sl</t>
  </si>
  <si>
    <t>gn</t>
  </si>
  <si>
    <t>wf</t>
  </si>
  <si>
    <t>td</t>
  </si>
  <si>
    <t>ls</t>
  </si>
  <si>
    <t>iq</t>
  </si>
  <si>
    <t>Poids (en octets) en 2012</t>
  </si>
  <si>
    <t>log</t>
  </si>
  <si>
    <t>so</t>
  </si>
  <si>
    <t>xxx</t>
  </si>
  <si>
    <t>cf</t>
  </si>
  <si>
    <t>yt</t>
  </si>
  <si>
    <t>pm</t>
  </si>
  <si>
    <t>kp</t>
  </si>
  <si>
    <t>cw</t>
  </si>
  <si>
    <t>sx</t>
  </si>
  <si>
    <t>TLD collectés en 2012</t>
  </si>
  <si>
    <t>URL collectées en 2013</t>
  </si>
  <si>
    <t>Poids (Go) en 2013</t>
  </si>
  <si>
    <t>Types MIME en 2013</t>
  </si>
  <si>
    <t>Poids (en octets) en 2013</t>
  </si>
  <si>
    <t>TLD collectés en 2013</t>
  </si>
  <si>
    <t>pw</t>
  </si>
  <si>
    <t>lr</t>
  </si>
  <si>
    <t>cms</t>
  </si>
  <si>
    <t>application/x-yaml</t>
  </si>
  <si>
    <t>text/x-ocaml</t>
  </si>
  <si>
    <t>video/MP2T</t>
  </si>
  <si>
    <t>application/x-zmachine</t>
  </si>
  <si>
    <t>image/img</t>
  </si>
  <si>
    <t>appliciation/x-javascript</t>
  </si>
  <si>
    <t>application/vnd.openxmlformats-officedocument.presentationml</t>
  </si>
  <si>
    <t>text/x-csh</t>
  </si>
  <si>
    <t>application/x-java-pack200</t>
  </si>
  <si>
    <t>application/mods+xml</t>
  </si>
  <si>
    <t>image\GIF</t>
  </si>
  <si>
    <t>/image/jpeg</t>
  </si>
  <si>
    <t>thumb</t>
  </si>
  <si>
    <t>image/x-xcf</t>
  </si>
  <si>
    <t>application/x-javascript.js</t>
  </si>
  <si>
    <t>audio/prs.sid</t>
  </si>
  <si>
    <t>application/macbinary</t>
  </si>
  <si>
    <t>imagem/png</t>
  </si>
  <si>
    <t>application/x-blorb</t>
  </si>
  <si>
    <t>ppt</t>
  </si>
  <si>
    <t>top</t>
  </si>
  <si>
    <t>bottom</t>
  </si>
  <si>
    <t>textplain</t>
  </si>
  <si>
    <t>text/ttf</t>
  </si>
  <si>
    <t>hash</t>
  </si>
  <si>
    <t>current</t>
  </si>
  <si>
    <t>pps</t>
  </si>
  <si>
    <t>image/X-arib-png</t>
  </si>
  <si>
    <t>application/pkg</t>
  </si>
  <si>
    <t>text/x-emacs-lisp</t>
  </si>
  <si>
    <t>mp4</t>
  </si>
  <si>
    <t>application/x-votable+xml</t>
  </si>
  <si>
    <t>text/x-matlab</t>
  </si>
  <si>
    <t>text/x-dtd</t>
  </si>
  <si>
    <t>application/vnd.xls</t>
  </si>
  <si>
    <t>x-shockwave-flash</t>
  </si>
  <si>
    <t>audio/aiff</t>
  </si>
  <si>
    <t>pictures</t>
  </si>
  <si>
    <t>application/x-resourcesx</t>
  </si>
  <si>
    <t>application/x-win-bitmap</t>
  </si>
  <si>
    <t>Image/Bmp</t>
  </si>
  <si>
    <t>application/x-wsdl</t>
  </si>
  <si>
    <t>applications/octet-stream</t>
  </si>
  <si>
    <t>application/downloads</t>
  </si>
  <si>
    <t>image/cgm</t>
  </si>
  <si>
    <t>application/vnd.sun.xml.impress.template</t>
  </si>
  <si>
    <t>image/vnd.wap.bmp</t>
  </si>
  <si>
    <t>text/</t>
  </si>
  <si>
    <t>video/dl</t>
  </si>
  <si>
    <t>application/x-javasc</t>
  </si>
  <si>
    <t>application/atomserv+xml</t>
  </si>
  <si>
    <t>application/x-wiki</t>
  </si>
  <si>
    <t>application/image/svg+xml</t>
  </si>
  <si>
    <t>code</t>
  </si>
  <si>
    <t>Application/unknown</t>
  </si>
  <si>
    <t>application/x-dangerous</t>
  </si>
  <si>
    <t>font/x-font-ttf</t>
  </si>
  <si>
    <t>application/pgp-encrypted</t>
  </si>
  <si>
    <t>skp</t>
  </si>
  <si>
    <t>=?windows-1252?q?application/pdf</t>
  </si>
  <si>
    <t>font/vnd.ms-fontobject</t>
  </si>
  <si>
    <t>application/vnd.ms-excel.sheet.binary.macroEnabled.12</t>
  </si>
  <si>
    <t>application/x-safari-extension</t>
  </si>
  <si>
    <t>application/vnd.stardivision.draw</t>
  </si>
  <si>
    <t>application/x-install-instructions</t>
  </si>
  <si>
    <t>'application/rss+xml'</t>
  </si>
  <si>
    <t>text/srt</t>
  </si>
  <si>
    <t>upload</t>
  </si>
  <si>
    <t>image//jpeg</t>
  </si>
  <si>
    <t>application/vnc.ms-fontobject</t>
  </si>
  <si>
    <t>text/vnd.dvb.subtitle</t>
  </si>
  <si>
    <t>image/x-tga</t>
  </si>
  <si>
    <t>application/webdev18-awp</t>
  </si>
  <si>
    <t>application/SC2Replay</t>
  </si>
  <si>
    <t>handler/drupal_security_do_not_remove_see_sa_2013_003</t>
  </si>
  <si>
    <t>audio/x-sc68</t>
  </si>
  <si>
    <t>appication/vnd.ms-fontobject</t>
  </si>
  <si>
    <t>text%2Fjavascript</t>
  </si>
  <si>
    <t>audio/x-xm</t>
  </si>
  <si>
    <t>application/rss_xml</t>
  </si>
  <si>
    <t>audio/x-ams</t>
  </si>
  <si>
    <t>audio/x-flac</t>
  </si>
  <si>
    <t>djsets/mp3</t>
  </si>
  <si>
    <t>application/x-ms-shortcut</t>
  </si>
  <si>
    <t>sfv</t>
  </si>
  <si>
    <t>(None</t>
  </si>
  <si>
    <t>application/x-sibelius-score</t>
  </si>
  <si>
    <t>application/scxml+xml</t>
  </si>
  <si>
    <t>application/amazonui-streaming-json</t>
  </si>
  <si>
    <t>application/tapikeo</t>
  </si>
  <si>
    <t>application/octect</t>
  </si>
  <si>
    <t>Charset=EUC-KR</t>
  </si>
  <si>
    <t>octect/stream</t>
  </si>
  <si>
    <t>text/ajax</t>
  </si>
  <si>
    <t>text/varstream</t>
  </si>
  <si>
    <t>'</t>
  </si>
  <si>
    <t>Mpeg4</t>
  </si>
  <si>
    <t>text/url</t>
  </si>
  <si>
    <t>application/audio/mpeg3</t>
  </si>
  <si>
    <t>application/x-file-to-save</t>
  </si>
  <si>
    <t>x-type/octtype</t>
  </si>
  <si>
    <t>application/x-neverball-replay</t>
  </si>
  <si>
    <t>application/vnd.fdsn.seed</t>
  </si>
  <si>
    <t>application/kml+xml</t>
  </si>
  <si>
    <t>application/x-cbz</t>
  </si>
  <si>
    <t>application/sc2replay</t>
  </si>
  <si>
    <t>application/msdoc</t>
  </si>
  <si>
    <t>images/pdf</t>
  </si>
  <si>
    <t>application/x-mac</t>
  </si>
  <si>
    <t>application/font-sfnt</t>
  </si>
  <si>
    <t>application/image/svg</t>
  </si>
  <si>
    <t>image/x-up-wpng</t>
  </si>
  <si>
    <t>application/x-scilab</t>
  </si>
  <si>
    <t>start</t>
  </si>
  <si>
    <t>application/x-mobipocket</t>
  </si>
  <si>
    <t>type</t>
  </si>
  <si>
    <t>$img_format_header</t>
  </si>
  <si>
    <t>image/w1siziisimltywdlcy9wbhvyaw1lzglhl0nptc80my9dt0xfndmwnzcxlmpwzyjdlfsiccisinrodw1iiiwinzawedm5ncjdxq</t>
  </si>
  <si>
    <t>���image/jpeg</t>
  </si>
  <si>
    <t>images/*</t>
  </si>
  <si>
    <t>text/x-nfo</t>
  </si>
  <si>
    <t>%0d%0a</t>
  </si>
  <si>
    <t>jsonp</t>
  </si>
  <si>
    <t>application/font-otf</t>
  </si>
  <si>
    <t>application/vnd.tcpdump.pcap</t>
  </si>
  <si>
    <t>audio/x-sndh</t>
  </si>
  <si>
    <t>general</t>
  </si>
  <si>
    <t>application/vnd.dsc</t>
  </si>
  <si>
    <t>video/x-ms-vob</t>
  </si>
  <si>
    <t>application/vnd.rn-realmedia-vbr</t>
  </si>
  <si>
    <t>application/vnd.novadigm.EXT</t>
  </si>
  <si>
    <t>font/octect-stream</t>
  </si>
  <si>
    <t>text/*</t>
  </si>
  <si>
    <t>application/x-wa-scheme</t>
  </si>
  <si>
    <t>application/vnd.recordare.musicxml</t>
  </si>
  <si>
    <t>image/apng</t>
  </si>
  <si>
    <t>odp</t>
  </si>
  <si>
    <t>fichier/force-download</t>
  </si>
  <si>
    <t>audio/x-mpeg3</t>
  </si>
  <si>
    <t>application/x-httpd-perl</t>
  </si>
  <si>
    <t>{}</t>
  </si>
  <si>
    <t>mime/type</t>
  </si>
  <si>
    <t>application/images</t>
  </si>
  <si>
    <t>audio/xm</t>
  </si>
  <si>
    <t>image/null</t>
  </si>
  <si>
    <t>Content-Type</t>
  </si>
  <si>
    <t>image/w1siziisimltywdlcy9wbhvyaw1lzglhl0nptc8yos9dt0xfmjk3ote1lmpwzyjdlfsiccisinrodw1iiiwinzawedm5ncjdxq</t>
  </si>
  <si>
    <t>image/w1siziisimltywdlcy9wbhvyaw1lzglhl0nptc8yms9dt0xfmje5mza2lmpwzyjdlfsiccisinrodw1iiiwinzawedm5ncjdxq</t>
  </si>
  <si>
    <t>audio/csound</t>
  </si>
  <si>
    <t>video/realgravity</t>
  </si>
  <si>
    <t>text/java</t>
  </si>
  <si>
    <t>video/theora</t>
  </si>
  <si>
    <t>application/vnd.micrografx.flo</t>
  </si>
  <si>
    <t>Vid���oMP4</t>
  </si>
  <si>
    <t>application/Adobe</t>
  </si>
  <si>
    <t>application/x-tads</t>
  </si>
  <si>
    <t>img/x-icon</t>
  </si>
  <si>
    <t>application/x-musescore</t>
  </si>
  <si>
    <t>application/vnd.ms-powerpoint.12</t>
  </si>
  <si>
    <t>images/sgv+xml</t>
  </si>
  <si>
    <t>���f���{������z</t>
  </si>
  <si>
    <t>application/audio/mp3</t>
  </si>
  <si>
    <t>application/sweethome3d</t>
  </si>
  <si>
    <t>Application/x-font-woff</t>
  </si>
  <si>
    <t>application-x/force-download</t>
  </si>
  <si>
    <t>application/x-file-download</t>
  </si>
  <si>
    <t>image/svg+html</t>
  </si>
  <si>
    <t>applicatiion/x-font-woff</t>
  </si>
  <si>
    <t>image/x-apple-ios-png</t>
  </si>
  <si>
    <t>application/onenote</t>
  </si>
  <si>
    <t>model/vnd.collada+xml</t>
  </si>
  <si>
    <t>application/x-python</t>
  </si>
  <si>
    <t>application/vnd.ms-fontobject.eot</t>
  </si>
  <si>
    <t>application/x-rtsp-tunnelled</t>
  </si>
  <si>
    <t>application/vnd.ms-excel.template.macroEnabled.12</t>
  </si>
  <si>
    <t>image/x-olympus-orf</t>
  </si>
  <si>
    <t>application/x-lzh-compressed</t>
  </si>
  <si>
    <t>text/JSON</t>
  </si>
  <si>
    <t>image/x-shockwave-flash</t>
  </si>
  <si>
    <t>application/LUA-XZP</t>
  </si>
  <si>
    <t>application/x-glsl</t>
  </si>
  <si>
    <t>image/w1siziisimltywdlcy9wbhvyaw1lzglhl0nptc80ni9dt0xfndywmtq3lmpwzyjdlfsiccisinrodw1iiiwinzawedm5ncjdxq</t>
  </si>
  <si>
    <t>applications/x-woff</t>
  </si>
  <si>
    <t>application/x-plist</t>
  </si>
  <si>
    <t>image/w1siziisimltywdlcy9wbhvyaw1lzglhl0vnss8xns9ftulfmtuwmtaxlmpwzyjdlfsiccisinrodw1iiiwinzawedm5ncjdxq</t>
  </si>
  <si>
    <t>x-mapp-php6.</t>
  </si>
  <si>
    <t>image/gd2</t>
  </si>
  <si>
    <t>application/x-pkg</t>
  </si>
  <si>
    <t>font/font-woff</t>
  </si>
  <si>
    <t>.eps</t>
  </si>
  <si>
    <t>image/w1siziisimltywdlcy9wbhvyaw1lzglhl0nptc8yns9dt0xfmjuxotu4lmpwzyjdlfsiccisinrodw1iiiwinzawedm5ncjdxq</t>
  </si>
  <si>
    <t>application/octet-strea</t>
  </si>
  <si>
    <t>applicaton/x-javascript</t>
  </si>
  <si>
    <t>application/x-run</t>
  </si>
  <si>
    <t>application/vnd.dpgraph</t>
  </si>
  <si>
    <t>application/less</t>
  </si>
  <si>
    <t>bin</t>
  </si>
  <si>
    <t>image/GIf</t>
  </si>
  <si>
    <t>application/x-font-woll</t>
  </si>
  <si>
    <t>application/gpx-xml</t>
  </si>
  <si>
    <t>application/octet���������stream</t>
  </si>
  <si>
    <t>font/truetpye</t>
  </si>
  <si>
    <t>WMS_XML</t>
  </si>
  <si>
    <t>application/octet-���������������stream</t>
  </si>
  <si>
    <t>application/ultracopier-plugins</t>
  </si>
  <si>
    <t>text/x-latex</t>
  </si>
  <si>
    <t>image/w1siziisimltywdlcy9wbhvyaw1lzglhl0nptc8zmy9dt0xfmzm3mjgxlmpwzyjdlfsiccisinrodw1iiiwinzawedm5ncjdxq</t>
  </si>
  <si>
    <t>resource</t>
  </si>
  <si>
    <t>montoulouse/montoulouse</t>
  </si>
  <si>
    <t>image/http://www.liveshowhotcam.com/promo/468x60_01.gif</t>
  </si>
  <si>
    <t>image/w1siziisimltywdlcy9wbhvyaw1lzglhl0nptc8yos9dt0xfmjk4ntqxlmpwzyjdlfsiccisinrodw1iiiwinzawedm5ncjdxq</t>
  </si>
  <si>
    <t>text/plane</t>
  </si>
  <si>
    <t>font/ttfi</t>
  </si>
  <si>
    <t>application/onlineformapro</t>
  </si>
  <si>
    <t>image/w1siziisimltywdlcy9wbhvyaw1lzglhl0nptc80ni9dt0xfndywmtuxlmpwzyjdlfsiccisinrodw1iiiwinzawedm5ncjdxq</t>
  </si>
  <si>
    <t>application/octet-download</t>
  </si>
  <si>
    <t>image/image/jpg</t>
  </si>
  <si>
    <t>applicacion/x-font-woff</t>
  </si>
  <si>
    <t>application/EN_-_GENLUB_SDX.pdf</t>
  </si>
  <si>
    <t>Plain-Text</t>
  </si>
  <si>
    <t>application/SU_-_GENLUB_TDX.pdf</t>
  </si>
  <si>
    <t>image/w1siziisimltywdlcy9wbhvyaw1lzglhl0nptc8zny9dt0xfmzcymza0lmpwzyjdlfsiccisinrodw1iiiwinzawedm5ncjdxq</t>
  </si>
  <si>
    <t>application/xml-external-parsed-entity</t>
  </si>
  <si>
    <t>text/sql</t>
  </si>
  <si>
    <t>elements/lcf01</t>
  </si>
  <si>
    <t>text/force-download</t>
  </si>
  <si>
    <t>Smarty_In</t>
  </si>
  <si>
    <t>application/x-web-app-manifest+json</t>
  </si>
  <si>
    <t>image/dia</t>
  </si>
  <si>
    <t>.image/jpeg</t>
  </si>
  <si>
    <t>gzip</t>
  </si>
  <si>
    <t>text/foo</t>
  </si>
  <si>
    <t>odt</t>
  </si>
  <si>
    <t>model/vnd.vtu</t>
  </si>
  <si>
    <t>&amp;lt</t>
  </si>
  <si>
    <t>_2013</t>
  </si>
  <si>
    <t>text/x-generic</t>
  </si>
  <si>
    <t>font/embedded-opentype</t>
  </si>
  <si>
    <t>format/truetype</t>
  </si>
  <si>
    <t>application/x+javascript</t>
  </si>
  <si>
    <t>application/vnd-ms-excel</t>
  </si>
  <si>
    <t>text/00</t>
  </si>
  <si>
    <t>application/xml-sitemap</t>
  </si>
  <si>
    <t>application/dvcs</t>
  </si>
  <si>
    <t>text/pol</t>
  </si>
  <si>
    <t>image/erreur</t>
  </si>
  <si>
    <t>application/msw</t>
  </si>
  <si>
    <t>application/force-download:</t>
  </si>
  <si>
    <t>image/w1siziisimltywdlcy9wbhvyaw1lzglhl0nptc80mi9dt0xfndizmjmxlmpwzyjdlfsiccisinrodw1iiiwinzawedm5ncjdxq</t>
  </si>
  <si>
    <t>application/x</t>
  </si>
  <si>
    <t>j</t>
  </si>
  <si>
    <t>wp-content/themes/grouplabs/fonts/</t>
  </si>
  <si>
    <t>epub</t>
  </si>
  <si>
    <t>logo-experts-recrutement.jpg</t>
  </si>
  <si>
    <t>content-type:application/vnd.google-earth.kml+xml</t>
  </si>
  <si>
    <t>application/skins</t>
  </si>
  <si>
    <t>application/docbook+xml</t>
  </si>
  <si>
    <t>text/xtml</t>
  </si>
  <si>
    <t>image/http://www.liveshowhotcam.com/promo/728x90_02.gif</t>
  </si>
  <si>
    <t>ajax/data</t>
  </si>
  <si>
    <t>application/x-gpx+xml</t>
  </si>
  <si>
    <t>audio/opus</t>
  </si>
  <si>
    <t>image/55</t>
  </si>
  <si>
    <t>modules/brides/brides.tpl</t>
  </si>
  <si>
    <t>Executables</t>
  </si>
  <si>
    <t>application/markdown</t>
  </si>
  <si>
    <t>image/http://www.liveshowhotcam.com/promo/728x90_01.gif</t>
  </si>
  <si>
    <t>multipart/alternative</t>
  </si>
  <si>
    <t>application/x-font-linux-psf</t>
  </si>
  <si>
    <t>video/webmhd</t>
  </si>
  <si>
    <t>Web</t>
  </si>
  <si>
    <t>TYPE/SUBTYPE</t>
  </si>
  <si>
    <t>vh-live01.jpg</t>
  </si>
  <si>
    <t>unknown/a</t>
  </si>
  <si>
    <t>imageico</t>
  </si>
  <si>
    <t>Image/x-icon</t>
  </si>
  <si>
    <t>application/vnd.openxmlformats-officedocument.wordprocessingml.document.main+xml</t>
  </si>
  <si>
    <t>video/vp8</t>
  </si>
  <si>
    <t>application/vnd.stepmania.stepchart</t>
  </si>
  <si>
    <t>image/min/jpeg</t>
  </si>
  <si>
    <t>application/x-font-tts</t>
  </si>
  <si>
    <t>download/application</t>
  </si>
  <si>
    <t>application&amp;#8260</t>
  </si>
  <si>
    <t>tExt/html</t>
  </si>
  <si>
    <t>dropdown</t>
  </si>
  <si>
    <t>application/x-font/tff</t>
  </si>
  <si>
    <t>{$contentType}</t>
  </si>
  <si>
    <t>width="222"</t>
  </si>
  <si>
    <t>dropdown-menu</t>
  </si>
  <si>
    <t>image/w1siziisimltywdlcy9wbhvyaw1lzglhl0vnss80ni9ftulfndywmtq3lmpwzyjdlfsiccisinrodw1iiiwinzawedm5ncjdxq</t>
  </si>
  <si>
    <t>apllication/x-font-woff</t>
  </si>
  <si>
    <t>text/piehtc</t>
  </si>
  <si>
    <t>application/vnd.wap.mms-message</t>
  </si>
  <si>
    <t>application/replays</t>
  </si>
  <si>
    <t>image%252Fgif</t>
  </si>
  <si>
    <t>application/vnd.dart</t>
  </si>
  <si>
    <t>images/06.gif</t>
  </si>
  <si>
    <t>font/ff_woff</t>
  </si>
  <si>
    <t>audio/x-caf</t>
  </si>
  <si>
    <t>templates/scuderiapresentation/video/mp4</t>
  </si>
  <si>
    <t>application/vnd.atl.plugins.error+json</t>
  </si>
  <si>
    <t>text/x-srt</t>
  </si>
  <si>
    <t>image/http://www.chabadi.com/images/logo2.jpg</t>
  </si>
  <si>
    <t>aapplication/pdf</t>
  </si>
  <si>
    <t>[#&lt;MIME::Type:0x00002874481150</t>
  </si>
  <si>
    <t>pageelement_ptr_id</t>
  </si>
  <si>
    <t>image/w1siziisimltywdlcy9wbhvyaw1lzglhl0nptc80ns9dt0xfndu3mdc3lmpwzyjdlfsiccisinrodw1iiiwinzawedm5ncjdxq</t>
  </si>
  <si>
    <t>applicaton/ttf</t>
  </si>
  <si>
    <t>application/vnd.lotus-approach</t>
  </si>
  <si>
    <t>application/aqo</t>
  </si>
  <si>
    <t>image/iso</t>
  </si>
  <si>
    <t>application/xml-kmz</t>
  </si>
  <si>
    <t>application.vnd.ms-fontobject</t>
  </si>
  <si>
    <t>application/sql</t>
  </si>
  <si>
    <t>application/x-sfx-archive</t>
  </si>
  <si>
    <t>calendar/cldr</t>
  </si>
  <si>
    <t>application/c</t>
  </si>
  <si>
    <t>image/734/tamilarw/www/images/albums/</t>
  </si>
  <si>
    <t>application/vnd.ogc.context+xml</t>
  </si>
  <si>
    <t>image/w1siziisimltywdlcy9wbhvyaw1lzglhl0nptc8zny9dt0xfmzcwnjazlmpwzyjdlfsiccisinrodw1iiiwinzawedm5ncjdxq</t>
  </si>
  <si>
    <t>image/w1siziisimltywdlcy9wbhvyaw1lzglhl0vnss8zoc9ftulfmzgynjq0lmpwzyjdlfsiccisinrodw1iiiwinzawedm5ncjdxq</t>
  </si>
  <si>
    <t>application/vnd.3m.post-it-notes</t>
  </si>
  <si>
    <t>text/html\</t>
  </si>
  <si>
    <t>width="883"</t>
  </si>
  <si>
    <t>image/x-ipt</t>
  </si>
  <si>
    <t>image/w1siziisimltywdlcy9wbhvyaw1lzglhl0vnss80ni9ftulfndyymtgylmpwzyjdlfsiccisinrodw1iiiwinzawedm5ncjdxq</t>
  </si>
  <si>
    <t>txt/javascript</t>
  </si>
  <si>
    <t>application/save-to-disk</t>
  </si>
  <si>
    <t>image\/jpeg</t>
  </si>
  <si>
    <t>otf</t>
  </si>
  <si>
    <t>alerte-moa.jpg</t>
  </si>
  <si>
    <t>application/vnd.microsoft.rtc.autodiscover+json</t>
  </si>
  <si>
    <t>Bajram_2010_Amiens.jpg</t>
  </si>
  <si>
    <t>Bajram_2010_Senlis.jpg</t>
  </si>
  <si>
    <t>swf-application/cotet-stream</t>
  </si>
  <si>
    <t>Bajram_2006_Adobe_live.jpg</t>
  </si>
  <si>
    <t>text/eot</t>
  </si>
  <si>
    <t>application/vnd.adobe.fxp</t>
  </si>
  <si>
    <t>Font/Web</t>
  </si>
  <si>
    <t>x-unknown/unknown</t>
  </si>
  <si>
    <t>image/ldt</t>
  </si>
  <si>
    <t>wow-actu.jpg</t>
  </si>
  <si>
    <t>alerte-pro.jpg</t>
  </si>
  <si>
    <t>wow-actu-matpro.jpg</t>
  </si>
  <si>
    <t>Bajram_2007_Creil_2.jpg</t>
  </si>
  <si>
    <t>text/x-po</t>
  </si>
  <si>
    <t>text/template</t>
  </si>
  <si>
    <t>application/octstream</t>
  </si>
  <si>
    <t>png/png</t>
  </si>
  <si>
    <t>image/x-generic</t>
  </si>
  <si>
    <t>cache-control:</t>
  </si>
  <si>
    <t>vnd.apple.installer+xml</t>
  </si>
  <si>
    <t>image/home/twcsradi/public_html/images/albums/</t>
  </si>
  <si>
    <t>application/vnd.fdsn.mseed</t>
  </si>
  <si>
    <t>templ</t>
  </si>
  <si>
    <t>report/bcfx</t>
  </si>
  <si>
    <t>gz</t>
  </si>
  <si>
    <t>Bajram_2008_Blois.jpg</t>
  </si>
  <si>
    <t>wow-actu-vh.jpg</t>
  </si>
  <si>
    <t>image/vnd.ms-photo</t>
  </si>
  <si>
    <t>image/jng</t>
  </si>
  <si>
    <t>application/x-po</t>
  </si>
  <si>
    <t>image/143/orchestrf/www/images/albums/</t>
  </si>
  <si>
    <t>video/mkv</t>
  </si>
  <si>
    <t>adjuge.jpg</t>
  </si>
  <si>
    <t>Bajram_2007_Creil_1.jpg</t>
  </si>
  <si>
    <t>Application/x-java-jnlp-file</t>
  </si>
  <si>
    <t>[#&lt;MIME::Type:0x007f3527ceeb78</t>
  </si>
  <si>
    <t>ext/javascript</t>
  </si>
  <si>
    <t>image/w1siziisimltywdlcy9wbhvyaw1lzglhl0nptc8yos9dt0xfmjk3oteylmpwzyjdlfsiccisinrodw1iiiwinzawedm5ncjdxq</t>
  </si>
  <si>
    <t>Bajram_2011_Blois.jpg</t>
  </si>
  <si>
    <t>entypo/entypo</t>
  </si>
  <si>
    <t>Bajram_2005_Nantes.jpg</t>
  </si>
  <si>
    <t>wow-live-moa2.jpg</t>
  </si>
  <si>
    <t>Bajram_2009_Foire_Bruxelles.jpg</t>
  </si>
  <si>
    <t>${pageobject.contenttype}</t>
  </si>
  <si>
    <t>.cdr</t>
  </si>
  <si>
    <t>_change</t>
  </si>
  <si>
    <t>text/svg</t>
  </si>
  <si>
    <t>Bajram_2007_Creil_3.jpg</t>
  </si>
  <si>
    <t>texttml</t>
  </si>
  <si>
    <t>form/data</t>
  </si>
  <si>
    <t>text/50</t>
  </si>
  <si>
    <t>application/raw</t>
  </si>
  <si>
    <t>application/x-glade</t>
  </si>
  <si>
    <t>assets/image/png</t>
  </si>
  <si>
    <t>(null)/xpi</t>
  </si>
  <si>
    <t>vnd.android.package-archive</t>
  </si>
  <si>
    <t>x-unknown/octet-stream</t>
  </si>
  <si>
    <t>application/vnd.sailingtracker.track</t>
  </si>
  <si>
    <t>text/validate-equalTo</t>
  </si>
  <si>
    <t>appliction/octet-stream</t>
  </si>
  <si>
    <t>application/x-typescript</t>
  </si>
  <si>
    <t>Application/x-fonts-woff</t>
  </si>
  <si>
    <t>application/gml+xml</t>
  </si>
  <si>
    <t>text/gettext</t>
  </si>
  <si>
    <t>video/type</t>
  </si>
  <si>
    <t>http://www.redflower.com/skin/helvetica-neue.ttf</t>
  </si>
  <si>
    <t>(null)/crx</t>
  </si>
  <si>
    <t>text/cpp</t>
  </si>
  <si>
    <t>image/?</t>
  </si>
  <si>
    <t>image/w1siziisimltywdlcy9wbhvyaw1lzglhl0vnss80ni9ftulfndyxmzuxlmpwzyjdlfsiccisinrodw1iiiwinzawedm5ncjdxq</t>
  </si>
  <si>
    <t>text/coffeescript</t>
  </si>
  <si>
    <t>image/JPGE</t>
  </si>
  <si>
    <t>audio/s3m</t>
  </si>
  <si>
    <t>image/w1siziisimltywdlcy9wbhvyaw1lzglhl0vnss8zmi9ftulfmzixmjmzlmpwzyjdlfsiccisinrodw1iiiwinzawedm5ncjdxq</t>
  </si>
  <si>
    <t>application/applixware</t>
  </si>
  <si>
    <t>application/mobi</t>
  </si>
  <si>
    <t>[#&lt;MIME::Type:0x000016dc1ecd30</t>
  </si>
  <si>
    <t>application/x-pem-file</t>
  </si>
  <si>
    <t>image/OK.jpg</t>
  </si>
  <si>
    <t>application/vnd.adobe.air-application-installer-package</t>
  </si>
  <si>
    <t>application/vnd.dassault-systemes.draftsight-dxf</t>
  </si>
  <si>
    <t>���f���{���"</t>
  </si>
  <si>
    <t>application/ggb</t>
  </si>
  <si>
    <t>&lt;/strong&gt;</t>
  </si>
  <si>
    <t>UTf-8</t>
  </si>
  <si>
    <t>application/iphone</t>
  </si>
  <si>
    <t>[#&lt;MIME::Type:0x007f4c950a6340</t>
  </si>
  <si>
    <t>font/X-woff</t>
  </si>
  <si>
    <t>application/3gp</t>
  </si>
  <si>
    <t>image/home/userhtml/m/e/d/meddygerville/3w/www/images/albums/</t>
  </si>
  <si>
    <t>Composite</t>
  </si>
  <si>
    <t>image/avi</t>
  </si>
  <si>
    <t>image/w1siziisimltywdlcy9wbhvyaw1lzglhl0nptc8znc9dt0xfmzq0mja0lmpwzyjdlfsiccisinrodw1iiiwinzawedm5ncjdxq</t>
  </si>
  <si>
    <t>application/h</t>
  </si>
  <si>
    <t>chemical/x-mdl-tgf</t>
  </si>
  <si>
    <t>x-mapp-php3</t>
  </si>
  <si>
    <t>application/photos-download</t>
  </si>
  <si>
    <t>android</t>
  </si>
  <si>
    <t>image//images/f9d423a82d59c0e851c78575da9c4cf7</t>
  </si>
  <si>
    <t>image//img/galerie/galerie_50f2c61407ce35398e81928f293ac38ejpg</t>
  </si>
  <si>
    <t>application/"mp4"</t>
  </si>
  <si>
    <t>application/eot</t>
  </si>
  <si>
    <t>opensearchdescription+xml</t>
  </si>
  <si>
    <t>image/png?rand=2b61ca765b6ce417a1b4792b1c78180c</t>
  </si>
  <si>
    <t>image//images/506408c75c337c984f123c427aa9ff7b</t>
  </si>
  <si>
    <t>application/msword08</t>
  </si>
  <si>
    <t>application/x--signup</t>
  </si>
  <si>
    <t>image/png?rand=cb1f8ee2dc4c8e3af9faf1b8184a5cac</t>
  </si>
  <si>
    <t>static/font-awesome/fontawesome-webfont</t>
  </si>
  <si>
    <t>application/vnd.bw-fontobjec</t>
  </si>
  <si>
    <t>image//img/galerie/galerie_d7756ec5bc6a0b5b89e86d23da0f6643jpg</t>
  </si>
  <si>
    <t>image//images/6a139a33108b0e41bf55b7acf01e7221</t>
  </si>
  <si>
    <t>model/x3d+xml</t>
  </si>
  <si>
    <t>image/png?rand=8063a923a20b21db0f4ef3790504e281</t>
  </si>
  <si>
    <t>flv/file-flv</t>
  </si>
  <si>
    <t>image//images/1a40f068290d11c7da1fbdecb2b19e86</t>
  </si>
  <si>
    <t>application/edn</t>
  </si>
  <si>
    <t>image//images/2431efd158569fecd4616ea11b80f8f6</t>
  </si>
  <si>
    <t>image//img/galerie/galerie_e6d1220c8904949ad46dacf168303a70jpg</t>
  </si>
  <si>
    <t>image//img/galerie/galerie_5743e6f030fd8d18875fbbb68fc54d86jpg</t>
  </si>
  <si>
    <t>embedded-opentype</t>
  </si>
  <si>
    <t>ISO-8859-1</t>
  </si>
  <si>
    <t>image/png?rand=6c8c16a4b6807fcd3e5ad98fa6694281</t>
  </si>
  <si>
    <t>application/xcap-diff+xml</t>
  </si>
  <si>
    <t>adecco-medical.jpg</t>
  </si>
  <si>
    <t>application/xcf</t>
  </si>
  <si>
    <t>application/media</t>
  </si>
  <si>
    <t>image//img/galerie/galerie_74be229abe5bc333b7c10ef7d0662a08jpg</t>
  </si>
  <si>
    <t>font/woff2</t>
  </si>
  <si>
    <t>image/png?rand=066c119bef227df9d2f63ed6286fdc53</t>
  </si>
  <si>
    <t>image//images/cb6c936f14f5778cfec203ff1a41ba07</t>
  </si>
  <si>
    <t>image/png?rand=e4cab4ddfa86ff88965cf2e52851430a</t>
  </si>
  <si>
    <t>image//images/5417becc9b425ddb66c47d9637aa2a4f</t>
  </si>
  <si>
    <t>image/cur.icon</t>
  </si>
  <si>
    <t>application/x-msterminal</t>
  </si>
  <si>
    <t>MacOS/disk</t>
  </si>
  <si>
    <t>truetype</t>
  </si>
  <si>
    <t>application/x-otf</t>
  </si>
  <si>
    <t>specialsubmit</t>
  </si>
  <si>
    <t>application/dic</t>
  </si>
  <si>
    <t>application/x-dtbncx+xml</t>
  </si>
  <si>
    <t>image//img/galerie/galerie_490c8a67e767d90f95bc99646d88e2edjpg</t>
  </si>
  <si>
    <t>application/jsv</t>
  </si>
  <si>
    <t>application/x-scad</t>
  </si>
  <si>
    <t>image//png</t>
  </si>
  <si>
    <t>image//images/fb30a578adfd6cc4e59ad26998469b34</t>
  </si>
  <si>
    <t>image//images/64647834086d3a8c6b2c19864dcf1e22</t>
  </si>
  <si>
    <t>image//images/3028dd8deb03a2e4dfbdfd910b70bdcc</t>
  </si>
  <si>
    <t>applicaton/x-font-woff</t>
  </si>
  <si>
    <t>image//img/galerie/galerie_90026762aa198b4b9c8ab562ef0ed136jpg</t>
  </si>
  <si>
    <t>image//images/e0caf0f3618449d8a7d3bc17c4f64ebb</t>
  </si>
  <si>
    <t>image//img/galerie/galerie_9f96682d16359774227c8e06dc76050ejpg</t>
  </si>
  <si>
    <t>BMP</t>
  </si>
  <si>
    <t>application/x-url</t>
  </si>
  <si>
    <t>image//img/galerie/galerie_0f15e457a8be562a83a903ded7e64368jpg</t>
  </si>
  <si>
    <t>application/x-cm4all-coma-class</t>
  </si>
  <si>
    <t>text/json:</t>
  </si>
  <si>
    <t>video/s-ms-asf</t>
  </si>
  <si>
    <t>application/psd</t>
  </si>
  <si>
    <t>application/x-scpls</t>
  </si>
  <si>
    <t>application/s-silverlight-app</t>
  </si>
  <si>
    <t>$tipo</t>
  </si>
  <si>
    <t>image/http://www.123-psycho.com/wp-content/themes/NewWave/images/logo.png</t>
  </si>
  <si>
    <t>image/png?rand=9adceb378d635489097c9769b179ce04</t>
  </si>
  <si>
    <t>chemical/x-mopac-graph</t>
  </si>
  <si>
    <t>application/jarfile</t>
  </si>
  <si>
    <t>appliaction/javascript</t>
  </si>
  <si>
    <t>image//img/galerie/galerie_301113f2cba8a951dd7d152cab0c3ce9jpg</t>
  </si>
  <si>
    <t>image//images/b35f3a7217ab3a97d7cf665c27870d5e</t>
  </si>
  <si>
    <t>text/x-msdos-batch</t>
  </si>
  <si>
    <t>image//img/galerie/galerie_c32ed1c9b70e812d5c3f62fb6d1c8228jpg</t>
  </si>
  <si>
    <t>image//images/eb125e8ed128115c772bd12620e7283c</t>
  </si>
  <si>
    <t>application/vnd.osgi.dp</t>
  </si>
  <si>
    <t>image//images/f727a0a040110d4a30fe5a4d9e621b4c</t>
  </si>
  <si>
    <t>application/pbk</t>
  </si>
  <si>
    <t>application/bebasneue-webfont</t>
  </si>
  <si>
    <t>windows-1252qapplication/pdf</t>
  </si>
  <si>
    <t>image//images/f25fd759f29244036e4cab12022aee58</t>
  </si>
  <si>
    <t>image/dir/2388/files/img_4493_1</t>
  </si>
  <si>
    <t>video/nsv</t>
  </si>
  <si>
    <t>image//img/galerie/galerie_73f134636a625d7b317d25404375080bjpg</t>
  </si>
  <si>
    <t>[#&lt;MIME::Type:0x007f402618ea30</t>
  </si>
  <si>
    <t>chemical/x-vmd</t>
  </si>
  <si>
    <t>application/vnd.qualcomm.brew-app-res</t>
  </si>
  <si>
    <t>[#&lt;MIME::Type:0x007fb606b72ac8</t>
  </si>
  <si>
    <t>application/x-httpd-php53</t>
  </si>
  <si>
    <t>image/w1siziisimltywdlcy9wbhvyaw1lzglhl0nptc8zos9dt0xfmzkwodi0lmpwzyjdlfsiccisinrodw1iiiwinzawedm5ncjdxq</t>
  </si>
  <si>
    <t>image/png?rand=e72b095e2d24e9ebcfce8e688bfdfd9c</t>
  </si>
  <si>
    <t>aplication/x-msdict-header</t>
  </si>
  <si>
    <t>image/png?rand=7b14eb8cb50a0675064b26d97bf6e21d</t>
  </si>
  <si>
    <t>image/64/elektros/www/images/artists/</t>
  </si>
  <si>
    <t>bin/application</t>
  </si>
  <si>
    <t>image/det4jpg</t>
  </si>
  <si>
    <t>application/vnd.adobe.skybox+json</t>
  </si>
  <si>
    <t>image//images/7a988194f6d7eea0519b04a2c8f142a0</t>
  </si>
  <si>
    <t>image/6</t>
  </si>
  <si>
    <t>application/x-tika-msoffice</t>
  </si>
  <si>
    <t>image/x-win-bmp</t>
  </si>
  <si>
    <t>font/wofftype</t>
  </si>
  <si>
    <t>image/net/httpdocs/images/artists/</t>
  </si>
  <si>
    <t>application/application/xml</t>
  </si>
  <si>
    <t>image/734/tamilarw/www/images/artists/</t>
  </si>
  <si>
    <t>image//img/galerie/galerie_e76eb816662880f0ed39dc0cc172d506jpg</t>
  </si>
  <si>
    <t>appllication/octect-stream</t>
  </si>
  <si>
    <t>image/png?rand=d26a84789f3d7d5b229a0ac1ab841b6f</t>
  </si>
  <si>
    <t>[#&lt;MIME::Type:0x00005df52e4fe8</t>
  </si>
  <si>
    <t>format/opentype</t>
  </si>
  <si>
    <t>application/widget</t>
  </si>
  <si>
    <t>application/x-gbx</t>
  </si>
  <si>
    <t>AutoCADDrawingInterchange</t>
  </si>
  <si>
    <t>application/mshelp</t>
  </si>
  <si>
    <t>rss</t>
  </si>
  <si>
    <t>application/application/gpx+xml</t>
  </si>
  <si>
    <t>image//images/5ba3e57fdb6b72e3d31cf9fdf6dc682e</t>
  </si>
  <si>
    <t>image/jpg?122</t>
  </si>
  <si>
    <t>image//images/7a88b9fc35085872685c6c4d1e93bb49</t>
  </si>
  <si>
    <t>text/x-rfa</t>
  </si>
  <si>
    <t>image/w1siziisimltywdlcy9wbhvyaw1lzglhl0nptc8zmi9dt0xfmziwmju5lmpwzyjdlfsiccisinrodw1iiiwinzawedm5ncjdxq</t>
  </si>
  <si>
    <t>image/png?rand=ffc4a3b6dd0783b2a8974f9c5a8163a1</t>
  </si>
  <si>
    <t>image/pgn</t>
  </si>
  <si>
    <t>image//img/galerie/galerie_d808c05f89d443b570e956a9798f3663jpg</t>
  </si>
  <si>
    <t>image/home/twcsradi/public_html/images/artists/</t>
  </si>
  <si>
    <t>text/prs.fallenstein.rst</t>
  </si>
  <si>
    <t>image//img/galerie/galerie_6b7a0c28da34e0f5b75c140af2e990acjpg</t>
  </si>
  <si>
    <t>image/png?rand=b37bdb55dd4b5c5f77057ab1845fa840</t>
  </si>
  <si>
    <t>application/emma+xml</t>
  </si>
  <si>
    <t>image/dir/2388/files/photothque_5400</t>
  </si>
  <si>
    <t>image/dir/2388/files/img_4601_1</t>
  </si>
  <si>
    <t>image/png?rand=9853b7ef88912687b70280fc1164a21f</t>
  </si>
  <si>
    <t>wp-content/uploads</t>
  </si>
  <si>
    <t>image/428/juststev/www/content/images/artists/</t>
  </si>
  <si>
    <t>vnd.ms-fontobject</t>
  </si>
  <si>
    <t>video/m4</t>
  </si>
  <si>
    <t>Application/JSON</t>
  </si>
  <si>
    <t>image//img/galerie/galerie_f2b4a85b225b4705fa5e8a4548251b68jpg</t>
  </si>
  <si>
    <t>application/vnd.ms-excel.addin.macroenabled.12</t>
  </si>
  <si>
    <t>image/home/userhtml/m/e/d/meddygerville/3w/www/images/artists/</t>
  </si>
  <si>
    <t>image//images/e37456e677a1aa2fa9286970bd65b501</t>
  </si>
  <si>
    <t>---</t>
  </si>
  <si>
    <t>application/x-urpmi-media</t>
  </si>
  <si>
    <t>LUMC</t>
  </si>
  <si>
    <t>application/mus</t>
  </si>
  <si>
    <t>image/jpeg?v=1382198747081</t>
  </si>
  <si>
    <t>image/12/</t>
  </si>
  <si>
    <t>image//img/galerie/galerie_ea2466d999189b813fa3db5b446c9268jpg</t>
  </si>
  <si>
    <t>Image/.gif</t>
  </si>
  <si>
    <t>opentype</t>
  </si>
  <si>
    <t>application/instrumenpoche</t>
  </si>
  <si>
    <t>[#&lt;MIME::Type:0x007f3a64265d90</t>
  </si>
  <si>
    <t>image//img/galerie/galerie_578c276b1da4af796a450ab267a4046ajpg</t>
  </si>
  <si>
    <t>Video/ogg</t>
  </si>
  <si>
    <t>image/dir/2388/files/photothque_5394</t>
  </si>
  <si>
    <t>image/dir/2388/files/photothque_5384</t>
  </si>
  <si>
    <t>������������������������������������f</t>
  </si>
  <si>
    <t>image//images/4abe8757d20b7402fa2688cf598e5dff</t>
  </si>
  <si>
    <t>image/dir/2388/files/photothque_5378</t>
  </si>
  <si>
    <t>image/dir/2388/files/photothque_5374</t>
  </si>
  <si>
    <t>font/eottype</t>
  </si>
  <si>
    <t>image/jpeg'</t>
  </si>
  <si>
    <t>application/x-rip</t>
  </si>
  <si>
    <t>image/dir/2388/files/photothque_5355</t>
  </si>
  <si>
    <t>application/svg</t>
  </si>
  <si>
    <t>RDF</t>
  </si>
  <si>
    <t>image//images/52103ae997ef32c6dba288ae8139f8d2</t>
  </si>
  <si>
    <t>application/x-httpd-html</t>
  </si>
  <si>
    <t>image//images/5d7c81f801f3d9b452e792602a5d734d</t>
  </si>
  <si>
    <t>image//img/galerie/galerie_0cf55ed54002fafc14f323d57e85a43bjpg</t>
  </si>
  <si>
    <t>logo.png</t>
  </si>
  <si>
    <t>application/mac</t>
  </si>
  <si>
    <t>application/dicom</t>
  </si>
  <si>
    <t>image//img/galerie/galerie_2626035e74771f70031e279a57aa1e9bjpg</t>
  </si>
  <si>
    <t>[#&lt;MIME::Type:0x007f2b60036a78</t>
  </si>
  <si>
    <t>image//images/2ec454cf0e8bd56fa4b77d7582ab6682</t>
  </si>
  <si>
    <t>image//images/79244b22fa8d2a67b11cb2bb64f4e648</t>
  </si>
  <si>
    <t>image//images/f7420a277880fdbffb5c4c23014f0591</t>
  </si>
  <si>
    <t>x-httpd-php53</t>
  </si>
  <si>
    <t>video/x-flv;2;32139104;</t>
  </si>
  <si>
    <t>'application/vnd.google-earth.k'</t>
  </si>
  <si>
    <t>flv/x-video</t>
  </si>
  <si>
    <t>application/vnd.openxmlformats-officedocument.WordprocessingML.Document</t>
  </si>
  <si>
    <t>image/net/httpdocs/images/albums/</t>
  </si>
  <si>
    <t>image/png?rand=54e9e9190c6ca920ef2a1be98866ea2d</t>
  </si>
  <si>
    <t>audio/vnd.dts</t>
  </si>
  <si>
    <t>image/666/shakapony/www/images/albums/</t>
  </si>
  <si>
    <t>img/presse</t>
  </si>
  <si>
    <t>exclude_from_sitemap</t>
  </si>
  <si>
    <t>application[pdf]</t>
  </si>
  <si>
    <t>excel</t>
  </si>
  <si>
    <t>image//img/galerie/galerie_6ec0d4669633d359e2a3a22ec5419998jpg</t>
  </si>
  <si>
    <t>text/Html</t>
  </si>
  <si>
    <t>-</t>
  </si>
  <si>
    <t>application/xxx</t>
  </si>
  <si>
    <t>image/687/ieolemos/www/images/artists/</t>
  </si>
  <si>
    <t>#&lt;Mime::NullType:0x000016e29e15f8&gt;</t>
  </si>
  <si>
    <t>#&lt;Mime::NullType:0x000016e24c97f0&gt;</t>
  </si>
  <si>
    <t>application/vnd.ms-word'</t>
  </si>
  <si>
    <t>#&lt;Mime::NullType:0x0000000a191770&gt;</t>
  </si>
  <si>
    <t>#&lt;Mime::NullType:0x007f16b62c76e8&gt;</t>
  </si>
  <si>
    <t>#&lt;Mime::NullType:0x00002cf778c340&gt;</t>
  </si>
  <si>
    <t>#&lt;Mime::NullType:0x007f7581981838&gt;</t>
  </si>
  <si>
    <t>#&lt;Mime::NullType:0x00003a57ea7f18&gt;</t>
  </si>
  <si>
    <t>#&lt;Mime::NullType:0x007fe3c3ae4710&gt;</t>
  </si>
  <si>
    <t>#&lt;Mime::NullType:0x007fd63e87ae58&gt;</t>
  </si>
  <si>
    <t>#&lt;Mime::NullType:0x00003a610d3ae0&gt;</t>
  </si>
  <si>
    <t>#&lt;Mime::NullType:0x007faa07ba9c40&gt;</t>
  </si>
  <si>
    <t>#&lt;Mime::NullType:0x0000000a67abb0&gt;</t>
  </si>
  <si>
    <t>#&lt;Mime::NullType:0x007fb0be316688&gt;</t>
  </si>
  <si>
    <t>image/646/espaceba/www/images/artists/</t>
  </si>
  <si>
    <t>#&lt;Mime::NullType:0x007faa07f49300&gt;</t>
  </si>
  <si>
    <t>#&lt;Mime::NullType:0x000013d554bb98&gt;</t>
  </si>
  <si>
    <t>#&lt;Mime::NullType:0x007fe0dc4b5a40&gt;</t>
  </si>
  <si>
    <t>.ogv</t>
  </si>
  <si>
    <t>text/x-ics</t>
  </si>
  <si>
    <t>#&lt;Mime::NullType:0x007f82687c7558&gt;</t>
  </si>
  <si>
    <t>#&lt;Mime::NullType:0x007faa07f8b6b0&gt;</t>
  </si>
  <si>
    <t>input</t>
  </si>
  <si>
    <t>#&lt;Mime::NullType:0x000016e439c920&gt;</t>
  </si>
  <si>
    <t>#&lt;Mime::NullType:0x007f758108a770&gt;</t>
  </si>
  <si>
    <t>#&lt;Mime::NullType:0x007faa0409fc80&gt;</t>
  </si>
  <si>
    <t>application/shtml</t>
  </si>
  <si>
    <t>#&lt;Mime::NullType:0x0000000b8373f8&gt;</t>
  </si>
  <si>
    <t>#&lt;Mime::NullType:0x00006bb786d918&gt;</t>
  </si>
  <si>
    <t>#&lt;Mime::NullType:0x000026f3d40700&gt;</t>
  </si>
  <si>
    <t>#&lt;Mime::NullType:0x0000000c5d5d48&gt;</t>
  </si>
  <si>
    <t>#&lt;Mime::NullType:0x00000008ab1258&gt;</t>
  </si>
  <si>
    <t>#&lt;Mime::NullType:0x007faa07910a10&gt;</t>
  </si>
  <si>
    <t>#&lt;Mime::NullType:0x0000435b8805b0&gt;</t>
  </si>
  <si>
    <t>application/msword/</t>
  </si>
  <si>
    <t>#&lt;Mime::NullType:0x00003a734eb2d8&gt;</t>
  </si>
  <si>
    <t>#&lt;Mime::NullType:0x007f95c48f9a88&gt;</t>
  </si>
  <si>
    <t>#&lt;Mime::NullType:0x0000000d130c88&gt;</t>
  </si>
  <si>
    <t>#&lt;Mime::NullType:0x00002e13ae3b70&gt;</t>
  </si>
  <si>
    <t>#&lt;Mime::NullType:0x0000000a0ca2d8&gt;</t>
  </si>
  <si>
    <t>image/png?rand=250211abc026ff62b206e8593ca926af</t>
  </si>
  <si>
    <t>#&lt;Mime::NullType:0x00000009fc1f80&gt;</t>
  </si>
  <si>
    <t>#&lt;Mime::NullType:0x007faa0750fbc8&gt;</t>
  </si>
  <si>
    <t>application/factures</t>
  </si>
  <si>
    <t>#&lt;Mime::NullType:0x007faa07e1cef0&gt;</t>
  </si>
  <si>
    <t>application/x-vnd.oasis.opendocument.text</t>
  </si>
  <si>
    <t>#&lt;Mime::NullType:0x007f2da1ed4150&gt;</t>
  </si>
  <si>
    <t>Image/svg+xml</t>
  </si>
  <si>
    <t>#&lt;Mime::NullType:0x007f116053ee90&gt;</t>
  </si>
  <si>
    <t>#&lt;Mime::NullType:0x007f416843dd88&gt;</t>
  </si>
  <si>
    <t>#&lt;Mime::NullType:0x00000007d3e170&gt;</t>
  </si>
  <si>
    <t>#&lt;Mime::NullType:0x007f2da1db1a48&gt;</t>
  </si>
  <si>
    <t>#&lt;Mime::NullType:0x0000000a6c79d8&gt;</t>
  </si>
  <si>
    <t>#&lt;Mime::NullType:0x007fb0275acb78&gt;</t>
  </si>
  <si>
    <t>#&lt;Mime::NullType:0x00004360184bf8&gt;</t>
  </si>
  <si>
    <t>font/opentype������������������������������������������������������������������������������������������������</t>
  </si>
  <si>
    <t>#&lt;Mime::NullType:0x00004363e52c60&gt;</t>
  </si>
  <si>
    <t>#&lt;Mime::NullType:0x000000056aef28&gt;</t>
  </si>
  <si>
    <t>#&lt;Mime::NullType:0x000043560837e0&gt;</t>
  </si>
  <si>
    <t>#&lt;Mime::NullType:0x00000009b827a8&gt;</t>
  </si>
  <si>
    <t>#&lt;Mime::NullType:0x00003a5a153788&gt;</t>
  </si>
  <si>
    <t>application/exam</t>
  </si>
  <si>
    <t>#&lt;Mime::NullType:0x007fedbc9e0e38&gt;</t>
  </si>
  <si>
    <t>captcha.jpg</t>
  </si>
  <si>
    <t>#&lt;Mime::NullType:0x000026e29ebc50&gt;</t>
  </si>
  <si>
    <t>#&lt;Mime::NullType:0x00004e5cca23d0&gt;</t>
  </si>
  <si>
    <t>#&lt;Mime::NullType:0x007f3bf08d6368&gt;</t>
  </si>
  <si>
    <t>#&lt;Mime::NullType:0x000000088f7e08&gt;</t>
  </si>
  <si>
    <t>#&lt;Mime::NullType:0x007f83d060dfa0&gt;</t>
  </si>
  <si>
    <t>#&lt;Mime::NullType:0x0000000eff73d8&gt;</t>
  </si>
  <si>
    <t>texte/journal</t>
  </si>
  <si>
    <t>#&lt;Mime::NullType:0x00005df8ead278&gt;</t>
  </si>
  <si>
    <t>#&lt;Mime::NullType:0x0000000a253578&gt;</t>
  </si>
  <si>
    <t>#&lt;Mime::NullType:0x007f786df0ed20&gt;</t>
  </si>
  <si>
    <t>#&lt;Mime::NullType:0x007f171378e818&gt;</t>
  </si>
  <si>
    <t>#&lt;Mime::NullType:0x007f93761af390&gt;</t>
  </si>
  <si>
    <t>#&lt;Mime::NullType:0x00000008b9cdc0&gt;</t>
  </si>
  <si>
    <t>#&lt;Mime::NullType:0x000000040f7798&gt;</t>
  </si>
  <si>
    <t>#&lt;Mime::NullType:0x007faa077871d0&gt;</t>
  </si>
  <si>
    <t>image/zip</t>
  </si>
  <si>
    <t>#&lt;Mime::NullType:0x000016e2f341e0&gt;</t>
  </si>
  <si>
    <t>#&lt;Mime::NullType:0x00002cf82e1df8&gt;</t>
  </si>
  <si>
    <t>#&lt;Mime::NullType:0x007fa00a898490&gt;</t>
  </si>
  <si>
    <t>#&lt;Mime::NullType:0x007f8d15a9b678&gt;</t>
  </si>
  <si>
    <t>#&lt;Mime::NullType:0x007f16b268e640&gt;</t>
  </si>
  <si>
    <t>#&lt;Mime::NullType:0x007faa07eea328&gt;</t>
  </si>
  <si>
    <t>[#&lt;MIME::Type:0x007f41c1bbe0e0</t>
  </si>
  <si>
    <t>image//1127_files/04.jpg</t>
  </si>
  <si>
    <t>#&lt;Mime::NullType:0x007fd63edbe450&gt;</t>
  </si>
  <si>
    <t>#&lt;Mime::NullType:0x0000782a64ce48&gt;</t>
  </si>
  <si>
    <t>#&lt;Mime::NullType:0x0000000d87d4a0&gt;</t>
  </si>
  <si>
    <t>#&lt;Mime::NullType:0x000016e2cd1538&gt;</t>
  </si>
  <si>
    <t>#&lt;Mime::NullType:0x000016e5bcb398&gt;</t>
  </si>
  <si>
    <t>#&lt;Mime::NullType:0x007fe3c650ae18&gt;</t>
  </si>
  <si>
    <t>rsfullscreen</t>
  </si>
  <si>
    <t>BGladelM_SamicProduction_181013.pdf</t>
  </si>
  <si>
    <t>#&lt;Mime::NullType:0x000016e5008e98&gt;</t>
  </si>
  <si>
    <t>#&lt;Mime::NullType:0x00002cf8c5d698&gt;</t>
  </si>
  <si>
    <t>image/png?rand=c70f47a93014c90501507a111d043d2c</t>
  </si>
  <si>
    <t>#&lt;Mime::NullType:0x007f985f196d20&gt;</t>
  </si>
  <si>
    <t>#&lt;Mime::NullType:0x007fc545e5b7a0&gt;</t>
  </si>
  <si>
    <t>#&lt;Mime::NullType:0x0000368615c770&gt;</t>
  </si>
  <si>
    <t>#&lt;Mime::NullType:0x00003a6f602620&gt;</t>
  </si>
  <si>
    <t>#&lt;Mime::NullType:0x0000435a931b18&gt;</t>
  </si>
  <si>
    <t>[#&lt;MIME::Type:0x007f3a64266060</t>
  </si>
  <si>
    <t>#&lt;Mime::NullType:0x00004356a67018&gt;</t>
  </si>
  <si>
    <t>#&lt;Mime::NullType:0x000026f465b920&gt;</t>
  </si>
  <si>
    <t>#&lt;Mime::NullType:0x007faa07ced7a0&gt;</t>
  </si>
  <si>
    <t>#&lt;Mime::NullType:0x007faa046eb058&gt;</t>
  </si>
  <si>
    <t>#&lt;Mime::NullType:0x007f8007b189b8&gt;</t>
  </si>
  <si>
    <t>#&lt;Mime::NullType:0x0000000998b1c0&gt;</t>
  </si>
  <si>
    <t>#&lt;Mime::NullType:0x000043604696e8&gt;</t>
  </si>
  <si>
    <t>/home/web/web43/levelcrossing2008/IMG/doc/LevelCrossing_2008_Template_for_Resume_and_Summary_of_Presentation.doc</t>
  </si>
  <si>
    <t>#&lt;Mime::NullType:0x007fb0bd609d28&gt;</t>
  </si>
  <si>
    <t>#&lt;Mime::NullType:0x000000085db120&gt;</t>
  </si>
  <si>
    <t>#&lt;Mime::NullType:0x0000000a975dd8&gt;</t>
  </si>
  <si>
    <t>#&lt;Mime::NullType:0x00003a57487808&gt;</t>
  </si>
  <si>
    <t>multipart/x-tar</t>
  </si>
  <si>
    <t>#&lt;Mime::NullType:0x0000000cd3e760&gt;</t>
  </si>
  <si>
    <t>#&lt;Mime::NullType:0x007f2da1e6d7c0&gt;</t>
  </si>
  <si>
    <t>#&lt;Mime::NullType:0x000016e5a88508&gt;</t>
  </si>
  <si>
    <t>#&lt;Mime::NullType:0x00000009f768f0&gt;</t>
  </si>
  <si>
    <t>#&lt;Mime::NullType:0x0000000cbbf948&gt;</t>
  </si>
  <si>
    <t>#&lt;Mime::NullType:0x000032ab411b98&gt;</t>
  </si>
  <si>
    <t>#&lt;Mime::NullType:0x007f0a62c49410&gt;</t>
  </si>
  <si>
    <t>#&lt;Mime::NullType:0x000030d7a829d0&gt;</t>
  </si>
  <si>
    <t>#&lt;Mime::NullType:0x000016e3dd1f40&gt;</t>
  </si>
  <si>
    <t>#&lt;Mime::NullType:0x007f2da076f910&gt;</t>
  </si>
  <si>
    <t>#&lt;Mime::NullType:0x00000009a9aa48&gt;</t>
  </si>
  <si>
    <t>#&lt;Mime::NullType:0x00004358f52328&gt;</t>
  </si>
  <si>
    <t>#&lt;Mime::NullType:0x0000001078e550&gt;</t>
  </si>
  <si>
    <t>#&lt;Mime::NullType:0x000043564442f8&gt;</t>
  </si>
  <si>
    <t>#&lt;Mime::NullType:0x00004e5aa7b180&gt;</t>
  </si>
  <si>
    <t>#&lt;Mime::NullType:0x0000000d199058&gt;</t>
  </si>
  <si>
    <t>image/png?rand=dd99456a041016f302ad3ca4a0963b90</t>
  </si>
  <si>
    <t>#&lt;Mime::NullType:0x007fb77c85f170&gt;</t>
  </si>
  <si>
    <t>#&lt;Mime::NullType:0x0000000b6c0d30&gt;</t>
  </si>
  <si>
    <t>#&lt;Mime::NullType:0x000000043cd8c8&gt;</t>
  </si>
  <si>
    <t>#&lt;Mime::NullType:0x007f1cf59e07f0&gt;</t>
  </si>
  <si>
    <t>#&lt;Mime::NullType:0x007f2da0c4fd90&gt;</t>
  </si>
  <si>
    <t>#&lt;Mime::NullType:0x007faa07ae34f0&gt;</t>
  </si>
  <si>
    <t>#&lt;Mime::NullType:0x00007996192430&gt;</t>
  </si>
  <si>
    <t>#&lt;Mime::NullType:0x007f16b31619f0&gt;</t>
  </si>
  <si>
    <t>#&lt;Mime::NullType:0x00003a549ce0d0&gt;</t>
  </si>
  <si>
    <t>#&lt;Mime::NullType:0x0000000ece7918&gt;</t>
  </si>
  <si>
    <t>#&lt;Mime::NullType:0x007f1cf2ce8c48&gt;</t>
  </si>
  <si>
    <t>#&lt;Mime::NullType:0x00004359cf0200&gt;</t>
  </si>
  <si>
    <t>#&lt;Mime::NullType:0x007fb0bdb12cc0&gt;</t>
  </si>
  <si>
    <t>#&lt;Mime::NullType:0x007f985f17f1e8&gt;</t>
  </si>
  <si>
    <t>#&lt;Mime::NullType:0x007fccdce5faa0&gt;</t>
  </si>
  <si>
    <t>#&lt;Mime::NullType:0x007fc440488648&gt;</t>
  </si>
  <si>
    <t>#&lt;Mime::NullType:0x00000010552bb0&gt;</t>
  </si>
  <si>
    <t>/home/web/web43/levelcrossing2008/IMG/pdf/Sponsorship_opportunities_final-2.pdf</t>
  </si>
  <si>
    <t>#&lt;Mime::NullType:0x0000000d99e910&gt;</t>
  </si>
  <si>
    <t>#&lt;Mime::NullType:0x00000003dd8aa8&gt;</t>
  </si>
  <si>
    <t>#&lt;Mime::NullType:0x0000000907d8a8&gt;</t>
  </si>
  <si>
    <t>#&lt;Mime::NullType:0x007faa07fc5a68&gt;</t>
  </si>
  <si>
    <t>application/vnd.ms-visio.viewer</t>
  </si>
  <si>
    <t>?f?{?"</t>
  </si>
  <si>
    <t>#&lt;Mime::NullType:0x0000000a8fc168&gt;</t>
  </si>
  <si>
    <t>#&lt;Mime::NullType:0x00002877a2f838&gt;</t>
  </si>
  <si>
    <t>Application/X-Shockwave-Flash</t>
  </si>
  <si>
    <t>#&lt;Mime::NullType:0x000000094acac8&gt;</t>
  </si>
  <si>
    <t>#&lt;Mime::NullType:0x007f626dd6b7b8&gt;</t>
  </si>
  <si>
    <t>#&lt;Mime::NullType:0x007f3ba689c748&gt;</t>
  </si>
  <si>
    <t>42e01e</t>
  </si>
  <si>
    <t>#&lt;Mime::NullType:0x000016e24c7bf8&gt;</t>
  </si>
  <si>
    <t>#&lt;Mime::NullType:0x000016dc81af18&gt;</t>
  </si>
  <si>
    <t>#&lt;Mime::NullType:0x0000000a79d588&gt;</t>
  </si>
  <si>
    <t>#&lt;Mime::NullType:0x0000435946d510&gt;</t>
  </si>
  <si>
    <t>#&lt;Mime::NullType:0x007f1e2b3c90d8&gt;</t>
  </si>
  <si>
    <t>#&lt;Mime::NullType:0x007f2da20f4fe8&gt;</t>
  </si>
  <si>
    <t>layerbox</t>
  </si>
  <si>
    <t>image/jpeg?v=1382218833678</t>
  </si>
  <si>
    <t>#&lt;Mime::NullType:0x007fc440c16428&gt;</t>
  </si>
  <si>
    <t>#&lt;Mime::NullType:0x007fa009172810&gt;</t>
  </si>
  <si>
    <t>text\plain</t>
  </si>
  <si>
    <t>#&lt;Mime::NullType:0x0000000a0b8448&gt;</t>
  </si>
  <si>
    <t>#&lt;Mime::NullType:0x0000000f879dd0&gt;</t>
  </si>
  <si>
    <t>image/w1siziisimltywdlcy9wbhvyaw1lzglhl0vnss8zos9ftulfmzkwodi0lmpwzyjdlfsiccisinrodw1iiiwinzawedm5ncjdxq</t>
  </si>
  <si>
    <t>/home/web/web43/levelcrossing2008/IMG/doc/HOTEL_NOVOTEL_FORM.doc</t>
  </si>
  <si>
    <t>#&lt;Mime::NullType:0x0000287a5521f0&gt;</t>
  </si>
  <si>
    <t>#&lt;Mime::NullType:0x0000435b2aa2a8&gt;</t>
  </si>
  <si>
    <t>#&lt;Mime::NullType:0x0000000dbfbb40&gt;</t>
  </si>
  <si>
    <t>#&lt;Mime::NullType:0x0000000c103dd8&gt;</t>
  </si>
  <si>
    <t>#&lt;Mime::NullType:0x007f9396005da8&gt;</t>
  </si>
  <si>
    <t>#&lt;Mime::NullType:0x007f16b3566b18&gt;</t>
  </si>
  <si>
    <t>#&lt;Mime::NullType:0x007f3ba648c428&gt;</t>
  </si>
  <si>
    <t>#&lt;Mime::NullType:0x00002877ecb4a0&gt;</t>
  </si>
  <si>
    <t>#&lt;Mime::NullType:0x007f1713c01170&gt;</t>
  </si>
  <si>
    <t>#&lt;Mime::NullType:0x007f41685fb198&gt;</t>
  </si>
  <si>
    <t>#&lt;Mime::NullType:0x007f41684b9438&gt;</t>
  </si>
  <si>
    <t>#&lt;Mime::NullType:0x0000000c47b9c0&gt;</t>
  </si>
  <si>
    <t>#&lt;Mime::NullType:0x00005e01dd2278&gt;</t>
  </si>
  <si>
    <t>#&lt;Mime::NullType:0x000000097ffc20&gt;</t>
  </si>
  <si>
    <t>#&lt;Mime::NullType:0x007f8008741b40&gt;</t>
  </si>
  <si>
    <t>#&lt;Mime::NullType:0x0000000a8deca8&gt;</t>
  </si>
  <si>
    <t>#&lt;Mime::NullType:0x007fbb40832ef0&gt;</t>
  </si>
  <si>
    <t>#&lt;Mime::NullType:0x007faa0473baa8&gt;</t>
  </si>
  <si>
    <t>#&lt;Mime::NullType:0x007f786c6351f0&gt;</t>
  </si>
  <si>
    <t>video/mp4.</t>
  </si>
  <si>
    <t>#&lt;Mime::NullType:0x0000000f787cd8&gt;</t>
  </si>
  <si>
    <t>#&lt;Mime::NullType:0x0000435b0a8b30&gt;</t>
  </si>
  <si>
    <t>#&lt;Mime::NullType:0x007f16b2f021c8&gt;</t>
  </si>
  <si>
    <t>#&lt;Mime::NullType:0x00003a5a697e38&gt;</t>
  </si>
  <si>
    <t>#&lt;Mime::NullType:0x000000090d58f0&gt;</t>
  </si>
  <si>
    <t>#&lt;Mime::NullType:0x00003a6f2999c0&gt;</t>
  </si>
  <si>
    <t>cgi-script&gt;</t>
  </si>
  <si>
    <t>#&lt;Mime::NullType:0x007f786d7ae7d8&gt;</t>
  </si>
  <si>
    <t>application/vnd.openxmlformats-officedocument.WordprocessingML.document</t>
  </si>
  <si>
    <t>#&lt;Mime::NullType:0x000000097b3d98&gt;</t>
  </si>
  <si>
    <t>#&lt;Mime::NullType:0x000016e4241f58&gt;</t>
  </si>
  <si>
    <t>#&lt;Mime::NullType:0x007f2da1f52730&gt;</t>
  </si>
  <si>
    <t>#&lt;Mime::NullType:0x0000363c27fa98&gt;</t>
  </si>
  <si>
    <t>HTTP/1.1</t>
  </si>
  <si>
    <t>#&lt;Mime::NullType:0x007fe3c4fbba80&gt;</t>
  </si>
  <si>
    <t>#&lt;Mime::NullType:0x000026e2dadf78&gt;</t>
  </si>
  <si>
    <t>#&lt;Mime::NullType:0x000036843bd160&gt;</t>
  </si>
  <si>
    <t>default</t>
  </si>
  <si>
    <t>#&lt;Mime::NullType:0x000016e25953c8&gt;</t>
  </si>
  <si>
    <t>#&lt;Mime::NullType:0x007f9388ad4148&gt;</t>
  </si>
  <si>
    <t>#&lt;Mime::NullType:0x007faa054d59c0&gt;</t>
  </si>
  <si>
    <t>#&lt;Mime::NullType:0x0000287bd03290&gt;</t>
  </si>
  <si>
    <t>#&lt;Mime::NullType:0x007fd63e851800&gt;</t>
  </si>
  <si>
    <t>#&lt;Mime::NullType:0x007f985f092208&gt;</t>
  </si>
  <si>
    <t>#&lt;Mime::NullType:0x007f9395953168&gt;</t>
  </si>
  <si>
    <t>#&lt;Mime::NullType:0x000016e95fbab8&gt;</t>
  </si>
  <si>
    <t>#&lt;Mime::NullType:0x00004eb2070818&gt;</t>
  </si>
  <si>
    <t>#&lt;Mime::NullType:0x007f43fa72d630&gt;</t>
  </si>
  <si>
    <t>#&lt;Mime::NullType:0x007f8006eb7bd8&gt;</t>
  </si>
  <si>
    <t>#&lt;Mime::NullType:0x007fccdcb6e918&gt;</t>
  </si>
  <si>
    <t>#&lt;Mime::NullType:0x0000000934ddd0&gt;</t>
  </si>
  <si>
    <t>#&lt;Mime::NullType:0x0000000973c400&gt;</t>
  </si>
  <si>
    <t>#&lt;Mime::NullType:0x0000435fa44eb0&gt;</t>
  </si>
  <si>
    <t>#&lt;Mime::NullType:0x007f83d0526330&gt;</t>
  </si>
  <si>
    <t>#&lt;Mime::NullType:0x000026e62d6dd0&gt;</t>
  </si>
  <si>
    <t>#&lt;Mime::NullType:0x0000000ca29d40&gt;</t>
  </si>
  <si>
    <t>#&lt;Mime::NullType:0x007fe3c5633868&gt;</t>
  </si>
  <si>
    <t>#&lt;Mime::NullType:0x007fdf442d96e8&gt;</t>
  </si>
  <si>
    <t>#&lt;Mime::NullType:0x007f957aec89b8&gt;</t>
  </si>
  <si>
    <t>#&lt;Mime::NullType:0x00002cee77eb90&gt;</t>
  </si>
  <si>
    <t>#&lt;Mime::NullType:0x0000435fd9abf0&gt;</t>
  </si>
  <si>
    <t>#&lt;Mime::NullType:0x007fccdc3f4368&gt;</t>
  </si>
  <si>
    <t>#&lt;Mime::NullType:0x00000008ab65f0&gt;</t>
  </si>
  <si>
    <t>#&lt;Mime::NullType:0x007f8d1a4bd440&gt;</t>
  </si>
  <si>
    <t>#&lt;Mime::NullType:0x0000000865cb30&gt;</t>
  </si>
  <si>
    <t>#&lt;Mime::NullType:0x0000287b3d3670&gt;</t>
  </si>
  <si>
    <t>#&lt;Mime::NullType:0x00005dfc927840&gt;</t>
  </si>
  <si>
    <t>#&lt;Mime::NullType:0x0000287a796790&gt;</t>
  </si>
  <si>
    <t>image/png?rand=4fe7bfffce83c3316d7336f6db8afaf9</t>
  </si>
  <si>
    <t>#&lt;Mime::NullType:0x0000000d8b3668&gt;</t>
  </si>
  <si>
    <t>#&lt;Mime::NullType:0x0000287cde0310&gt;</t>
  </si>
  <si>
    <t>#&lt;Mime::NullType:0x000016e302fae0&gt;</t>
  </si>
  <si>
    <t>#&lt;Mime::NullType:0x007f38955e2e80&gt;</t>
  </si>
  <si>
    <t>#&lt;Mime::NullType:0x000000094ceec0&gt;</t>
  </si>
  <si>
    <t>[#&lt;MIME::Type:0x000043530e2798</t>
  </si>
  <si>
    <t>#&lt;Mime::NullType:0x0000000ee2a370&gt;</t>
  </si>
  <si>
    <t>#&lt;Mime::NullType:0x0000000a2ea9f0&gt;</t>
  </si>
  <si>
    <t>#&lt;Mime::NullType:0x000016e58ce500&gt;</t>
  </si>
  <si>
    <t>#&lt;Mime::NullType:0x000016e3c26380&gt;</t>
  </si>
  <si>
    <t>#&lt;Mime::NullType:0x007f115cc4cee8&gt;</t>
  </si>
  <si>
    <t>image/http://www.giwa.fr/promo/728x90.jpg</t>
  </si>
  <si>
    <t>#&lt;Mime::NullType:0x007f16b8e8c350&gt;</t>
  </si>
  <si>
    <t>application/vnd.ms-winword</t>
  </si>
  <si>
    <t>#&lt;Mime::NullType:0x0000000cb6a1a0&gt;</t>
  </si>
  <si>
    <t>#&lt;Mime::NullType:0x0000000a303b08&gt;</t>
  </si>
  <si>
    <t>#&lt;Mime::NullType:0x007f2da247cb20&gt;</t>
  </si>
  <si>
    <t>#&lt;Mime::NullType:0x007f2da59296c0&gt;</t>
  </si>
  <si>
    <t>media/m4v</t>
  </si>
  <si>
    <t>#&lt;Mime::NullType:0x007fdf442d1290&gt;</t>
  </si>
  <si>
    <t>/home/web/web43/levelcrossing2008/IMG/pdf/Mailing_general_20_mar_08.pdf</t>
  </si>
  <si>
    <t>video/m4v.</t>
  </si>
  <si>
    <t>#&lt;Mime::NullType:0x0000000ddd54c0&gt;</t>
  </si>
  <si>
    <t>#&lt;Mime::NullType:0x0000363e143358&gt;</t>
  </si>
  <si>
    <t>#&lt;Mime::NullType:0x00002cf774fb20&gt;</t>
  </si>
  <si>
    <t>#&lt;Mime::NullType:0x007faa07eb7f90&gt;</t>
  </si>
  <si>
    <t>#&lt;Mime::NullType:0x00003a5739aa30&gt;</t>
  </si>
  <si>
    <t>#&lt;Mime::NullType:0x0000000d77af58&gt;</t>
  </si>
  <si>
    <t>#&lt;Mime::NullType:0x0000436099fd10&gt;</t>
  </si>
  <si>
    <t>#&lt;Mime::NullType:0x00005dfbd8b1a8&gt;</t>
  </si>
  <si>
    <t>#&lt;mime::nulltype:0x00000005fd7e38&gt;</t>
  </si>
  <si>
    <t>#&lt;Mime::NullType:0x007f3894f9ccd8&gt;</t>
  </si>
  <si>
    <t>#&lt;Mime::NullType:0x0000000d3f52e8&gt;</t>
  </si>
  <si>
    <t>#&lt;Mime::NullType:0x007faa07a6c648&gt;</t>
  </si>
  <si>
    <t>#&lt;Mime::NullType:0x007f1cf2cc79f8&gt;</t>
  </si>
  <si>
    <t>#&lt;Mime::NullType:0x0000435a47f0e8&gt;</t>
  </si>
  <si>
    <t>#&lt;Mime::NullType:0x007f985f2355d8&gt;</t>
  </si>
  <si>
    <t>image/png?rand=aeadc52679c2dc51e4fe9a4d5d4de89e</t>
  </si>
  <si>
    <t>#&lt;Mime::NullType:0x007fccdcf07f48&gt;</t>
  </si>
  <si>
    <t>#&lt;Mime::NullType:0x0000287e6d7e40&gt;</t>
  </si>
  <si>
    <t>#&lt;Mime::NullType:0x000026afb65c80&gt;</t>
  </si>
  <si>
    <t>#&lt;Mime::NullType:0x000016e93217c0&gt;</t>
  </si>
  <si>
    <t>#&lt;Mime::NullType:0x000016e65607f0&gt;</t>
  </si>
  <si>
    <t>#&lt;Mime::NullType:0x007f75816f3620&gt;</t>
  </si>
  <si>
    <t>'+response.write(9461139*9736800)+'</t>
  </si>
  <si>
    <t>#&lt;Mime::NullType:0x007f1e2b8478a8&gt;</t>
  </si>
  <si>
    <t>image/png?rand=06a71f531ebafe901f3768a0efeed032</t>
  </si>
  <si>
    <t>#&lt;Mime::NullType:0x0000000c4ebe00&gt;</t>
  </si>
  <si>
    <t>#&lt;Mime::NullType:0x007f53d6c3e908&gt;</t>
  </si>
  <si>
    <t>#&lt;Mime::NullType:0x00003a5444e268&gt;</t>
  </si>
  <si>
    <t>#&lt;Mime::NullType:0x00000008d26308&gt;</t>
  </si>
  <si>
    <t>#&lt;Mime::NullType:0x007f83d08d43b0&gt;</t>
  </si>
  <si>
    <t>#&lt;Mime::NullType:0x007f2da1d7c0a0&gt;</t>
  </si>
  <si>
    <t>#&lt;Mime::NullType:0x007fccdc43bd58&gt;</t>
  </si>
  <si>
    <t>#&lt;Mime::NullType:0x0000368614f570&gt;</t>
  </si>
  <si>
    <t>#&lt;Mime::NullType:0x007faa078a09e0&gt;</t>
  </si>
  <si>
    <t>#&lt;Mime::NullType:0x00000008a26838&gt;</t>
  </si>
  <si>
    <t>image/homepages/35/d168981391/htdocs/newsite/images/artists/</t>
  </si>
  <si>
    <t>#&lt;Mime::NullType:0x007f7580204d18&gt;</t>
  </si>
  <si>
    <t>#&lt;Mime::NullType:0x007f2da240e8f0&gt;</t>
  </si>
  <si>
    <t>#&lt;Mime::NullType:0x00005dfb5aefc0&gt;</t>
  </si>
  <si>
    <t>#&lt;Mime::NullType:0x00003686e29138&gt;</t>
  </si>
  <si>
    <t>#&lt;Mime::NullType:0x000016e4c3bc48&gt;</t>
  </si>
  <si>
    <t>#&lt;Mime::NullType:0x000043630856a0&gt;</t>
  </si>
  <si>
    <t>#&lt;Mime::NullType:0x00003686dfca70&gt;</t>
  </si>
  <si>
    <t>handler/drupal_security_do_not_remove_see_sa_2006_006</t>
  </si>
  <si>
    <t>f9fc-nuevocineaquiahora.jpg</t>
  </si>
  <si>
    <t>#&lt;Mime::NullType:0x007f16b1c54990&gt;</t>
  </si>
  <si>
    <t>application/vnd.smart.teacher</t>
  </si>
  <si>
    <t>text/html;1;1924;</t>
  </si>
  <si>
    <t>#&lt;Mime::NullType:0x0000000fdca398&gt;</t>
  </si>
  <si>
    <t>#&lt;Mime::NullType:0x000016e4ce7ed0&gt;</t>
  </si>
  <si>
    <t>#&lt;Mime::NullType:0x007f9396697bd0&gt;</t>
  </si>
  <si>
    <t>image/png?rand=57e22781da1194bb4a3250541fd5cacc</t>
  </si>
  <si>
    <t>#&lt;Mime::NullType:0x007f3befe48220&gt;</t>
  </si>
  <si>
    <t>#&lt;Mime::NullType:0x0000000be339f0&gt;</t>
  </si>
  <si>
    <t>#&lt;mime::nulltype:0x007fb77cc5bf08&gt;</t>
  </si>
  <si>
    <t>application/x-zip-compre</t>
  </si>
  <si>
    <t>#&lt;Mime::NullType:0x0000000a7f86b8&gt;</t>
  </si>
  <si>
    <t>#&lt;Mime::NullType:0x000016e2051998&gt;</t>
  </si>
  <si>
    <t>#&lt;Mime::NullType:0x000016e8cd1140&gt;</t>
  </si>
  <si>
    <t>#&lt;Mime::NullType:0x007f416825ba10&gt;</t>
  </si>
  <si>
    <t>#&lt;Mime::NullType:0x007f7140ac32e0&gt;</t>
  </si>
  <si>
    <t>#&lt;Mime::NullType:0x0000436f5ee018&gt;</t>
  </si>
  <si>
    <t>#&lt;Mime::NullType:0x000039be6ebc50&gt;</t>
  </si>
  <si>
    <t>#&lt;Mime::NullType:0x00005dfb7c0e08&gt;</t>
  </si>
  <si>
    <t>#&lt;Mime::NullType:0x007f2da21fc4b8&gt;</t>
  </si>
  <si>
    <t>#&lt;Mime::NullType:0x007f319d8b8960&gt;</t>
  </si>
  <si>
    <t>#&lt;Mime::NullType:0x007fcdf340a448&gt;</t>
  </si>
  <si>
    <t>#&lt;Mime::NullType:0x0000000999dfa0&gt;</t>
  </si>
  <si>
    <t>#&lt;Mime::NullType:0x007f626e5cbea8&gt;</t>
  </si>
  <si>
    <t>#&lt;Mime::NullType:0x0000287bf46958&gt;</t>
  </si>
  <si>
    <t>#&lt;Mime::NullType:0x0000000a37d160&gt;</t>
  </si>
  <si>
    <t>#&lt;Mime::NullType:0x007f16b3529790&gt;</t>
  </si>
  <si>
    <t>#&lt;Mime::NullType:0x00000009383700&gt;</t>
  </si>
  <si>
    <t>#&lt;Mime::NullType:0x00004370285ba0&gt;</t>
  </si>
  <si>
    <t>#&lt;Mime::NullType:0x000016ec650240&gt;</t>
  </si>
  <si>
    <t>#&lt;Mime::NullType:0x00002e199f8ef8&gt;</t>
  </si>
  <si>
    <t>/home/web/web43/levelcrossing2008/IMG/pdf/Brochure_Lx2008_final__2_.pdf</t>
  </si>
  <si>
    <t>#&lt;Mime::NullType:0x000026e341a0f0&gt;</t>
  </si>
  <si>
    <t>#&lt;Mime::NullType:0x0000000cb6aab0&gt;</t>
  </si>
  <si>
    <t>[#&lt;MIME::Type:0x0000644ad2cdd8</t>
  </si>
  <si>
    <t>#&lt;Mime::NullType:0x000016e20af138&gt;</t>
  </si>
  <si>
    <t>#&lt;Mime::NullType:0x007f3bf0107510&gt;</t>
  </si>
  <si>
    <t>#&lt;Mime::NullType:0x000016dfcc5d30&gt;</t>
  </si>
  <si>
    <t>#&lt;Mime::NullType:0x007f826ace8828&gt;</t>
  </si>
  <si>
    <t>#&lt;Mime::NullType:0x007fedbbe1f810&gt;</t>
  </si>
  <si>
    <t>#&lt;Mime::NullType:0x007faa07acc3b8&gt;</t>
  </si>
  <si>
    <t>image/x-windows-bmp</t>
  </si>
  <si>
    <t>#&lt;Mime::NullType:0x007f3893f90e70&gt;</t>
  </si>
  <si>
    <t>application/powershell</t>
  </si>
  <si>
    <t>#&lt;Mime::NullType:0x0000287e875a68&gt;</t>
  </si>
  <si>
    <t>#&lt;Mime::NullType:0x000036856f7eb0&gt;</t>
  </si>
  <si>
    <t>#&lt;Mime::NullType:0x000039c175aeb8&gt;</t>
  </si>
  <si>
    <t>#&lt;Mime::NullType:0x00004e5d3be8d0&gt;</t>
  </si>
  <si>
    <t>#&lt;Mime::NullType:0x000016df5fc968&gt;</t>
  </si>
  <si>
    <t>#&lt;Mime::NullType:0x007f757fa5a888&gt;</t>
  </si>
  <si>
    <t>#&lt;Mime::NullType:0x00000005f3d0e0&gt;</t>
  </si>
  <si>
    <t>#&lt;Mime::NullType:0x000000086d4fb8&gt;</t>
  </si>
  <si>
    <t>#&lt;Mime::NullType:0x007faa07da49c8&gt;</t>
  </si>
  <si>
    <t>#&lt;Mime::NullType:0x007f7a55f5cce8&gt;</t>
  </si>
  <si>
    <t>#&lt;Mime::NullType:0x00004355d4cf18&gt;</t>
  </si>
  <si>
    <t>#&lt;Mime::NullType:0x00003a6f55b758&gt;</t>
  </si>
  <si>
    <t>#&lt;Mime::NullType:0x007f985f21c538&gt;</t>
  </si>
  <si>
    <t>#&lt;Mime::NullType:0x00004363342cf8&gt;</t>
  </si>
  <si>
    <t>#&lt;Mime::NullType:0x00003a5a21ad10&gt;</t>
  </si>
  <si>
    <t>#&lt;Mime::NullType:0x0000000b232598&gt;</t>
  </si>
  <si>
    <t>#&lt;Mime::NullType:0x007f53d69418e0&gt;</t>
  </si>
  <si>
    <t>#&lt;Mime::NullType:0x007fccdca207f0&gt;</t>
  </si>
  <si>
    <t>#&lt;Mime::NullType:0x0000001070be98&gt;</t>
  </si>
  <si>
    <t>#&lt;Mime::NullType:0x007f985f0930e0&gt;</t>
  </si>
  <si>
    <t>#&lt;Mime::NullType:0x007fd63e4013b8&gt;</t>
  </si>
  <si>
    <t>#&lt;Mime::NullType:0x007f16b3501bf0&gt;</t>
  </si>
  <si>
    <t>#&lt;Mime::NullType:0x0000368585b310&gt;</t>
  </si>
  <si>
    <t>application/vnd.flographit</t>
  </si>
  <si>
    <t>#&lt;Mime::NullType:0x007f1e2e068f58&gt;</t>
  </si>
  <si>
    <t>#&lt;Mime::NullType:0x007f16b3192f28&gt;</t>
  </si>
  <si>
    <t>#&lt;Mime::NullType:0x007fb0baaa4de0&gt;</t>
  </si>
  <si>
    <t>#&lt;Mime::NullType:0x007f83d06e91e0&gt;</t>
  </si>
  <si>
    <t>#&lt;Mime::NullType:0x007f9579cf3aa8&gt;</t>
  </si>
  <si>
    <t>#&lt;Mime::NullType:0x007f2da1ec1320&gt;</t>
  </si>
  <si>
    <t>#&lt;Mime::NullType:0x000036840138c0&gt;</t>
  </si>
  <si>
    <t>application/vnd.ms-powerpoint.macroEnabled.12</t>
  </si>
  <si>
    <t>image/png?rand=9156c45d4a0ad073aed0f99b3226ea9c</t>
  </si>
  <si>
    <t>#&lt;mime::nulltype:0x007fb77cc467c0&gt;</t>
  </si>
  <si>
    <t>#&lt;mime::nulltype:0x007fb77cbce9f0&gt;</t>
  </si>
  <si>
    <t>#&lt;Mime::NullType:0x0000000ad93910&gt;</t>
  </si>
  <si>
    <t>#&lt;Mime::NullType:0x000026e9175ba0&gt;</t>
  </si>
  <si>
    <t>#&lt;Mime::NullType:0x007f95c48ad890&gt;</t>
  </si>
  <si>
    <t>#&lt;Mime::NullType:0x0000000c6a3c20&gt;</t>
  </si>
  <si>
    <t>#&lt;Mime::NullType:0x00005b791197c8&gt;</t>
  </si>
  <si>
    <t>#&lt;Mime::NullType:0x007f826987b200&gt;</t>
  </si>
  <si>
    <t>#&lt;Mime::NullType:0x0000000b69a590&gt;</t>
  </si>
  <si>
    <t>#&lt;Mime::NullType:0x007f3ba64cb588&gt;</t>
  </si>
  <si>
    <t>#&lt;Mime::NullType:0x007fa006c16940&gt;</t>
  </si>
  <si>
    <t>#&lt;Mime::NullType:0x00004356373b80&gt;</t>
  </si>
  <si>
    <t>video/youtube</t>
  </si>
  <si>
    <t>Text/javascript</t>
  </si>
  <si>
    <t>application/./../upload_sftg/event_adhesion_35</t>
  </si>
  <si>
    <t>#&lt;Mime::NullType:0x000026e6183910&gt;</t>
  </si>
  <si>
    <t>#&lt;Mime::NullType:0x0000435dfe8fd0&gt;</t>
  </si>
  <si>
    <t>image/w1siziisimltywdlcy9wbhvyaw1lzglhl0nptc8xns9dt0xfmtuwmtawlmpwzyjdlfsiccisinrodw1iiiwinzawedm5ncjdxq</t>
  </si>
  <si>
    <t>#&lt;Mime::NullType:0x007faa07fc4a78&gt;</t>
  </si>
  <si>
    <t>application/vnd.groove-injector</t>
  </si>
  <si>
    <t>#&lt;Mime::NullType:0x000026e60f2528&gt;</t>
  </si>
  <si>
    <t>application/json+nxautomation</t>
  </si>
  <si>
    <t>#&lt;Mime::NullType:0x000016e2d06ee0&gt;</t>
  </si>
  <si>
    <t>#&lt;Mime::NullType:0x000016e2d05590&gt;</t>
  </si>
  <si>
    <t>#&lt;Mime::NullType:0x007f939682a7b8&gt;</t>
  </si>
  <si>
    <t>#&lt;Mime::NullType:0x007fc4406cc170&gt;</t>
  </si>
  <si>
    <t>#&lt;Mime::NullType:0x007fe3c09fbb30&gt;</t>
  </si>
  <si>
    <t>#&lt;Mime::NullType:0x00002874ae7260&gt;</t>
  </si>
  <si>
    <t>#&lt;Mime::NullType:0x00000008981a68&gt;</t>
  </si>
  <si>
    <t>#&lt;Mime::NullType:0x00003a57e78f88&gt;</t>
  </si>
  <si>
    <t>#&lt;Mime::NullType:0x00000010037c98&gt;</t>
  </si>
  <si>
    <t>application/text/html</t>
  </si>
  <si>
    <t>[#&lt;MIME::Type:0x007f5dfe1ca530</t>
  </si>
  <si>
    <t>#&lt;Mime::NullType:0x00003a73df6620&gt;</t>
  </si>
  <si>
    <t>/home/web/web43/levelcrossing2008/IMG/doc/hotels_around_UIC.doc</t>
  </si>
  <si>
    <t>#&lt;Mime::NullType:0x007fd63e2147a8&gt;</t>
  </si>
  <si>
    <t>image//1127_files/saved_resource(17)</t>
  </si>
  <si>
    <t>#&lt;Mime::NullType:0x0000435694de20&gt;</t>
  </si>
  <si>
    <t>.mp4</t>
  </si>
  <si>
    <t>#&lt;Mime::NullType:0x0000287d44bbf0&gt;</t>
  </si>
  <si>
    <t>application/binary8528eb</t>
  </si>
  <si>
    <t>#&lt;Mime::NullType:0x000028777ab260&gt;</t>
  </si>
  <si>
    <t>#&lt;Mime::NullType:0x007faa07ecb568&gt;</t>
  </si>
  <si>
    <t>#&lt;Mime::NullType:0x007f9399353ea8&gt;</t>
  </si>
  <si>
    <t>sre_constants.pyo</t>
  </si>
  <si>
    <t>#&lt;Mime::NullType:0x0000000eb26ea8&gt;</t>
  </si>
  <si>
    <t>application/x-http-cgi</t>
  </si>
  <si>
    <t>application&amp;#47</t>
  </si>
  <si>
    <t>#&lt;Mime::NullType:0x00004364e7edc8&gt;</t>
  </si>
  <si>
    <t>#&lt;Mime::NullType:0x00002cf10f79b8&gt;</t>
  </si>
  <si>
    <t>#&lt;Mime::NullType:0x000000088ad218&gt;</t>
  </si>
  <si>
    <t>application/jnlp</t>
  </si>
  <si>
    <t>#&lt;Mime::NullType:0x0000000c815f68&gt;</t>
  </si>
  <si>
    <t>#&lt;Mime::NullType:0x000016e218a580&gt;</t>
  </si>
  <si>
    <t>#&lt;Mime::NullType:0x000016dfa86f38&gt;</t>
  </si>
  <si>
    <t>#&lt;Mime::NullType:0x00005dfb2e91a0&gt;</t>
  </si>
  <si>
    <t>#&lt;Mime::NullType:0x00000c096100e8&gt;</t>
  </si>
  <si>
    <t>#&lt;Mime::NullType:0x007fe0e2c6a690&gt;</t>
  </si>
  <si>
    <t>#&lt;Mime::NullType:0x0000000899f7e8&gt;</t>
  </si>
  <si>
    <t>application/xml+xrd</t>
  </si>
  <si>
    <t>#&lt;Mime::NullType:0x007fe0dd123728&gt;</t>
  </si>
  <si>
    <t>#&lt;Mime::NullType:0x0000000cfe63a0&gt;</t>
  </si>
  <si>
    <t>#&lt;Mime::NullType:0x0000000be98c88&gt;</t>
  </si>
  <si>
    <t>#&lt;Mime::NullType:0x007f9396073d08&gt;</t>
  </si>
  <si>
    <t>gps</t>
  </si>
  <si>
    <t>image/png?rand=90b152284df175b25432f3646f63196c</t>
  </si>
  <si>
    <t>#&lt;Mime::NullType:0x0000000d6c63a0&gt;</t>
  </si>
  <si>
    <t>image/DE</t>
  </si>
  <si>
    <t>#&lt;Mime::NullType:0x0000363912c1d0&gt;</t>
  </si>
  <si>
    <t>#&lt;Mime::NullType:0x00000008863910&gt;</t>
  </si>
  <si>
    <t>#&lt;Mime::NullType:0x0000368550f990&gt;</t>
  </si>
  <si>
    <t>#&lt;Mime::NullType:0x007f1cf3043dc0&gt;</t>
  </si>
  <si>
    <t>#&lt;Mime::NullType:0x007f939624b1d0&gt;</t>
  </si>
  <si>
    <t>#&lt;Mime::NullType:0x000079964bc2f0&gt;</t>
  </si>
  <si>
    <t>#&lt;Mime::NullType:0x007fccdcfdb140&gt;</t>
  </si>
  <si>
    <t>#&lt;Mime::NullType:0x007f2da225ff90&gt;</t>
  </si>
  <si>
    <t>html/txt</t>
  </si>
  <si>
    <t>#&lt;Mime::NullType:0x007fccdc9469d8&gt;</t>
  </si>
  <si>
    <t>#&lt;Mime::NullType:0x007f93960b09d8&gt;</t>
  </si>
  <si>
    <t>#&lt;Mime::NullType:0x007f95c48583e0&gt;</t>
  </si>
  <si>
    <t>#&lt;mime::nulltype:0x007fb77c8edce0&gt;</t>
  </si>
  <si>
    <t>application/x-msmediaview</t>
  </si>
  <si>
    <t>#&lt;Mime::NullType:0x007f8269aa9608&gt;</t>
  </si>
  <si>
    <t>#&lt;Mime::NullType:0x007f93964d3d80&gt;</t>
  </si>
  <si>
    <t>#&lt;Mime::NullType:0x007f47bceb1620&gt;</t>
  </si>
  <si>
    <t>#&lt;Mime::NullType:0x007f5210ef9c28&gt;</t>
  </si>
  <si>
    <t>#&lt;Mime::NullType:0x007fb0ba3c5330&gt;</t>
  </si>
  <si>
    <t>#&lt;Mime::NullType:0x00003a57fc1980&gt;</t>
  </si>
  <si>
    <t>application/x-shockwave-fl</t>
  </si>
  <si>
    <t>#&lt;mime::nulltype:0x007fb77cbdd7c0&gt;</t>
  </si>
  <si>
    <t>#&lt;Mime::NullType:0x0000782d5408d0&gt;</t>
  </si>
  <si>
    <t>#&lt;Mime::NullType:0x0000000a258730&gt;</t>
  </si>
  <si>
    <t>#&lt;Mime::NullType:0x007f1cf239aa38&gt;</t>
  </si>
  <si>
    <t>#&lt;Mime::NullType:0x00000007a41a58&gt;</t>
  </si>
  <si>
    <t>#&lt;Mime::NullType:0x0000000c5bc988&gt;</t>
  </si>
  <si>
    <t>#&lt;Mime::NullType:0x00005dfe504d38&gt;</t>
  </si>
  <si>
    <t>#&lt;Mime::NullType:0x000016e2d3f970&gt;</t>
  </si>
  <si>
    <t>#&lt;Mime::NullType:0x00003684282d68&gt;</t>
  </si>
  <si>
    <t>#&lt;Mime::NullType:0x0000000a085d40&gt;</t>
  </si>
  <si>
    <t>text/x-moc</t>
  </si>
  <si>
    <t>#&lt;Mime::NullType:0x00004356896cc0&gt;</t>
  </si>
  <si>
    <t>#&lt;Mime::NullType:0x000016e23e0280&gt;</t>
  </si>
  <si>
    <t>#&lt;Mime::NullType:0x00004356564228&gt;</t>
  </si>
  <si>
    <t>#&lt;Mime::NullType:0x000016e4ec32b8&gt;</t>
  </si>
  <si>
    <t>text/yaml</t>
  </si>
  <si>
    <t>#&lt;Mime::NullType:0x007f16b31f1780&gt;</t>
  </si>
  <si>
    <t>#&lt;Mime::NullType:0x007f171384b648&gt;</t>
  </si>
  <si>
    <t>#&lt;Mime::NullType:0x000016df1d1000&gt;</t>
  </si>
  <si>
    <t>application/x-utorrent-language</t>
  </si>
  <si>
    <t>#&lt;Mime::NullType:0x007fccdc82aba8&gt;</t>
  </si>
  <si>
    <t>#&lt;Mime::NullType:0x0000000b985d68&gt;</t>
  </si>
  <si>
    <t>#&lt;Mime::NullType:0x007f1e305be870&gt;</t>
  </si>
  <si>
    <t>#&lt;Mime::NullType:0x007f7a534f6cb0&gt;</t>
  </si>
  <si>
    <t>#&lt;Mime::NullType:0x00004362f47568&gt;</t>
  </si>
  <si>
    <t>#&lt;Mime::NullType:0x007f939a386cd0&gt;</t>
  </si>
  <si>
    <t>#&lt;Mime::NullType:0x000016e44d4180&gt;</t>
  </si>
  <si>
    <t>#&lt;Mime::NullType:0x000016e45fe768&gt;</t>
  </si>
  <si>
    <t>#&lt;Mime::NullType:0x00005b766b9f78&gt;</t>
  </si>
  <si>
    <t>#&lt;Mime::NullType:0x000016e3f62378&gt;</t>
  </si>
  <si>
    <t>#&lt;Mime::NullType:0x00000009a43270&gt;</t>
  </si>
  <si>
    <t>#&lt;Mime::NullType:0x000000097fb7b0&gt;</t>
  </si>
  <si>
    <t>#&lt;mime::nulltype:0x007fb77cc14540&gt;</t>
  </si>
  <si>
    <t>#&lt;Mime::NullType:0x000000094141b0&gt;</t>
  </si>
  <si>
    <t>#&lt;Mime::NullType:0x007fb7913a2960&gt;</t>
  </si>
  <si>
    <t>#&lt;Mime::NullType:0x007f8d1625da50&gt;</t>
  </si>
  <si>
    <t>application/binary411316</t>
  </si>
  <si>
    <t>#&lt;Mime::NullType:0x00004356cc6098&gt;</t>
  </si>
  <si>
    <t>image/jpgnormale</t>
  </si>
  <si>
    <t>[#&lt;MIME::Type:0x000043530bb170</t>
  </si>
  <si>
    <t>#&lt;Mime::NullType:0x007f71427738b8&gt;</t>
  </si>
  <si>
    <t>#&lt;Mime::NullType:0x007faa05148fa0&gt;</t>
  </si>
  <si>
    <t>#&lt;Mime::NullType:0x007fedbd5f6c90&gt;</t>
  </si>
  <si>
    <t>#&lt;Mime::NullType:0x00000005670a70&gt;</t>
  </si>
  <si>
    <t>application/./../upload_sftg/event_status_22</t>
  </si>
  <si>
    <t>#&lt;Mime::NullType:0x0000435bfe4ef0&gt;</t>
  </si>
  <si>
    <t>BGladelM_200913_SocieteGardiennage.pdf</t>
  </si>
  <si>
    <t>#&lt;Mime::NullType:0x0000000bf06698&gt;</t>
  </si>
  <si>
    <t>#&lt;Mime::NullType:0x007f9395f1a0b0&gt;</t>
  </si>
  <si>
    <t>#&lt;Mime::NullType:0x00005df8ddab98&gt;</t>
  </si>
  <si>
    <t>#&lt;Mime::NullType:0x007f38954ee650&gt;</t>
  </si>
  <si>
    <t>application/Pdf</t>
  </si>
  <si>
    <t>#&lt;Mime::NullType:0x007fd63e94bd28&gt;</t>
  </si>
  <si>
    <t>#&lt;Mime::NullType:0x00003a6eca98a8&gt;</t>
  </si>
  <si>
    <t>image/yanz/Gif</t>
  </si>
  <si>
    <t>#&lt;Mime::NullType:0x0000782ce386f0&gt;</t>
  </si>
  <si>
    <t>charset</t>
  </si>
  <si>
    <t>#&lt;Mime::NullType:0x00000009c1e838&gt;</t>
  </si>
  <si>
    <t>#&lt;Mime::NullType:0x007fccdd2f5470&gt;</t>
  </si>
  <si>
    <t>#&lt;Mime::NullType:0x000026e5ab0548&gt;</t>
  </si>
  <si>
    <t>#&lt;Mime::NullType:0x007f2da1c3d3d8&gt;</t>
  </si>
  <si>
    <t>#&lt;Mime::NullType:0x00000005550c08&gt;</t>
  </si>
  <si>
    <t>#&lt;Mime::NullType:0x00000009c11278&gt;</t>
  </si>
  <si>
    <t>#&lt;Mime::NullType:0x007f2da2163c40&gt;</t>
  </si>
  <si>
    <t>#&lt;Mime::NullType:0x00005dffdb0f80&gt;</t>
  </si>
  <si>
    <t>#&lt;Mime::NullType:0x0000000fdb0f60&gt;</t>
  </si>
  <si>
    <t>#&lt;Mime::NullType:0x007f800749d7a0&gt;</t>
  </si>
  <si>
    <t>#&lt;Mime::NullType:0x00004359b21618&gt;</t>
  </si>
  <si>
    <t>#&lt;Mime::NullType:0x007f9848722648&gt;</t>
  </si>
  <si>
    <t>#&lt;Mime::NullType:0x0000000a429730&gt;</t>
  </si>
  <si>
    <t>#&lt;Mime::NullType:0x000016e9434478&gt;</t>
  </si>
  <si>
    <t>#&lt;Mime::NullType:0x007f2da2172b28&gt;</t>
  </si>
  <si>
    <t>#&lt;Mime::NullType:0x000016e9316de8&gt;</t>
  </si>
  <si>
    <t>xmldom</t>
  </si>
  <si>
    <t>#&lt;Mime::NullType:0x0000000b7e19f8&gt;</t>
  </si>
  <si>
    <t>#&lt;Mime::NullType:0x00000009febee8&gt;</t>
  </si>
  <si>
    <t>#&lt;Mime::NullType:0x00003a7396b3f8&gt;</t>
  </si>
  <si>
    <t>[#&lt;MIME::Type:0x007f5dfe1bb6c0</t>
  </si>
  <si>
    <t>#&lt;Mime::NullType:0x007f2da23357a8&gt;</t>
  </si>
  <si>
    <t>#&lt;Mime::NullType:0x0000000942b2c0&gt;</t>
  </si>
  <si>
    <t>#&lt;Mime::NullType:0x00004356951ca0&gt;</t>
  </si>
  <si>
    <t>#&lt;Mime::NullType:0x00000008a23188&gt;</t>
  </si>
  <si>
    <t>#&lt;Mime::NullType:0x00004356c4f128&gt;</t>
  </si>
  <si>
    <t>#&lt;Mime::NullType:0x000016e3893380&gt;</t>
  </si>
  <si>
    <t>#&lt;Mime::NullType:0x0000435c92d840&gt;</t>
  </si>
  <si>
    <t>#&lt;Mime::NullType:0x00000008902a10&gt;</t>
  </si>
  <si>
    <t>#&lt;Mime::NullType:0x007f2da0cf88f0&gt;</t>
  </si>
  <si>
    <t>#&lt;Mime::NullType:0x007f43f9a749e8&gt;</t>
  </si>
  <si>
    <t>#&lt;Mime::NullType:0x00003688616e80&gt;</t>
  </si>
  <si>
    <t>#&lt;Mime::NullType:0x00005dfb0a0d58&gt;</t>
  </si>
  <si>
    <t>#&lt;mime::nulltype:0x00000005eaa1a0&gt;</t>
  </si>
  <si>
    <t>#&lt;Mime::NullType:0x00000008a164d8&gt;</t>
  </si>
  <si>
    <t>#&lt;Mime::NullType:0x00002877f60e60&gt;</t>
  </si>
  <si>
    <t>#&lt;Mime::NullType:0x0000000a361d70&gt;</t>
  </si>
  <si>
    <t>exclude_from_navigation</t>
  </si>
  <si>
    <t>_au_04_oct</t>
  </si>
  <si>
    <t>#&lt;Mime::NullType:0x007f83d096ac98&gt;</t>
  </si>
  <si>
    <t>#&lt;Mime::NullType:0x000016e48c1a90&gt;</t>
  </si>
  <si>
    <t>#&lt;Mime::NullType:0x007faa07634760&gt;</t>
  </si>
  <si>
    <t>BGladelM_EGTI_181013.pdf</t>
  </si>
  <si>
    <t>#&lt;Mime::NullType:0x000016e2adc728&gt;</t>
  </si>
  <si>
    <t>#&lt;Mime::NullType:0x0000287c0bb720&gt;</t>
  </si>
  <si>
    <t>#&lt;Mime::NullType:0x007faa0474fc60&gt;</t>
  </si>
  <si>
    <t>application/binarydb4af9</t>
  </si>
  <si>
    <t>#&lt;Mime::NullType:0x00004359d77610&gt;</t>
  </si>
  <si>
    <t>#&lt;Mime::NullType:0x007f8d196b3408&gt;</t>
  </si>
  <si>
    <t>#&lt;Mime::NullType:0x007f93965c2d68&gt;</t>
  </si>
  <si>
    <t>#&lt;Mime::NullType:0x000016e9154ff0&gt;</t>
  </si>
  <si>
    <t>#&lt;Mime::NullType:0x000026e7f788d0&gt;</t>
  </si>
  <si>
    <t>#&lt;Mime::NullType:0x007f786d3148a8&gt;</t>
  </si>
  <si>
    <t>#&lt;Mime::NullType:0x007fe4b6ff4720&gt;</t>
  </si>
  <si>
    <t>#&lt;Mime::NullType:0x007fd61ad28e10&gt;</t>
  </si>
  <si>
    <t>#&lt;Mime::NullType:0x007faa04aaedc0&gt;</t>
  </si>
  <si>
    <t>#&lt;Mime::NullType:0x007f255519eea8&gt;</t>
  </si>
  <si>
    <t>#&lt;Mime::NullType:0x00003a5c2a6bb0&gt;</t>
  </si>
  <si>
    <t>#&lt;Mime::NullType:0x0000000ca2b208&gt;</t>
  </si>
  <si>
    <t>#&lt;Mime::NullType:0x0000287c5b07a8&gt;</t>
  </si>
  <si>
    <t>#&lt;Mime::NullType:0x000016e3006be0&gt;</t>
  </si>
  <si>
    <t>image/png?rand=ac8b6dea429b0fe531279ee48a51cbfc</t>
  </si>
  <si>
    <t>#&lt;Mime::NullType:0x0000287f49f0c8&gt;</t>
  </si>
  <si>
    <t>#&lt;Mime::NullType:0x000016e878a808&gt;</t>
  </si>
  <si>
    <t>#&lt;Mime::NullType:0x00003a5a149198&gt;</t>
  </si>
  <si>
    <t>#&lt;Mime::NullType:0x007f1717c67110&gt;</t>
  </si>
  <si>
    <t>#&lt;Mime::NullType:0x00003a573c3408&gt;</t>
  </si>
  <si>
    <t>~/Content/newlife~coiffure/images/</t>
  </si>
  <si>
    <t>#&lt;Mime::NullType:0x007fe6c00ffda8&gt;</t>
  </si>
  <si>
    <t>#&lt;Mime::NullType:0x00003a57ad9af8&gt;</t>
  </si>
  <si>
    <t>#&lt;Mime::NullType:0x007fd63ec4a268&gt;</t>
  </si>
  <si>
    <t>text/x-script.python</t>
  </si>
  <si>
    <t>rsAutoHeight</t>
  </si>
  <si>
    <t>#&lt;Mime::NullType:0x007f16b2f33980&gt;</t>
  </si>
  <si>
    <t>#&lt;Mime::NullType:0x0000000d61ef60&gt;</t>
  </si>
  <si>
    <t>text/markdown</t>
  </si>
  <si>
    <t>#&lt;Mime::NullType:0x000026e6709880&gt;</t>
  </si>
  <si>
    <t>#&lt;Mime::NullType:0x0000287c56d750&gt;</t>
  </si>
  <si>
    <t>image/nouvelle-adresse-vertech</t>
  </si>
  <si>
    <t>image//1211_files/show_pic(3).php</t>
  </si>
  <si>
    <t>#&lt;Mime::NullType:0x007f1bc0ce0620&gt;</t>
  </si>
  <si>
    <t>#&lt;Mime::NullType:0x000016e41e1838&gt;</t>
  </si>
  <si>
    <t>#&lt;Mime::NullType:0x000016e484b200&gt;</t>
  </si>
  <si>
    <t>#&lt;Mime::NullType:0x00005dfbf0fce0&gt;</t>
  </si>
  <si>
    <t>#&lt;Mime::NullType:0x0000000a370078&gt;</t>
  </si>
  <si>
    <t>#&lt;Mime::NullType:0x007f93962380f8&gt;</t>
  </si>
  <si>
    <t>#&lt;Mime::NullType:0x00005dfb3076a0&gt;</t>
  </si>
  <si>
    <t>BGladelM_Carrosserie2000_270913.pdf</t>
  </si>
  <si>
    <t>#&lt;Mime::NullType:0x0000000cd653b0&gt;</t>
  </si>
  <si>
    <t>#&lt;Mime::NullType:0x0000000cea3218&gt;</t>
  </si>
  <si>
    <t>#&lt;Mime::NullType:0x0000000d5e9fe0&gt;</t>
  </si>
  <si>
    <t>#&lt;Mime::NullType:0x0000000abf7f70&gt;</t>
  </si>
  <si>
    <t>application/abiword</t>
  </si>
  <si>
    <t>#&lt;Mime::NullType:0x0000000c70c950&gt;</t>
  </si>
  <si>
    <t>$attach_type</t>
  </si>
  <si>
    <t>image/666/shakapony/www/images/artists/</t>
  </si>
  <si>
    <t>#&lt;Mime::NullType:0x0000000ccab050&gt;</t>
  </si>
  <si>
    <t>#&lt;Mime::NullType:0x0000000a410eb0&gt;</t>
  </si>
  <si>
    <t>#&lt;Mime::NullType:0x007faa07826fc8&gt;</t>
  </si>
  <si>
    <t>#&lt;Mime::NullType:0x0000287aab40d0&gt;</t>
  </si>
  <si>
    <t>#&lt;Mime::NullType:0x000013d4ad8968&gt;</t>
  </si>
  <si>
    <t>#&lt;Mime::NullType:0x0000435ade7748&gt;</t>
  </si>
  <si>
    <t>application/./upload_sftg/event_adhesion_35</t>
  </si>
  <si>
    <t>#&lt;Mime::NullType:0x00002e199fe010&gt;</t>
  </si>
  <si>
    <t>#&lt;Mime::NullType:0x000016e2612f08&gt;</t>
  </si>
  <si>
    <t>#&lt;Mime::NullType:0x00005dfb286cd0&gt;</t>
  </si>
  <si>
    <t>#&lt;Mime::NullType:0x0000000f13ed68&gt;</t>
  </si>
  <si>
    <t>#&lt;Mime::NullType:0x007f1cf5bfaea0&gt;</t>
  </si>
  <si>
    <t>[#&lt;MIME::Type:0x007f5dfe1ca468</t>
  </si>
  <si>
    <t>#&lt;Mime::NullType:0x007f9388d7f280&gt;</t>
  </si>
  <si>
    <t>#&lt;Mime::NullType:0x007fe6bf806e68&gt;</t>
  </si>
  <si>
    <t>#&lt;Mime::NullType:0x007faa07b489e0&gt;</t>
  </si>
  <si>
    <t>#&lt;Mime::NullType:0x00000010487438&gt;</t>
  </si>
  <si>
    <t>#&lt;Mime::NullType:0x0000000a13fab0&gt;</t>
  </si>
  <si>
    <t>#&lt;Mime::NullType:0x007fb0ba92da70&gt;</t>
  </si>
  <si>
    <t>#&lt;Mime::NullType:0x007f786db21780&gt;</t>
  </si>
  <si>
    <t>#&lt;Mime::NullType:0x007f47bce637e0&gt;</t>
  </si>
  <si>
    <t>image/png?rand=cae36d25e1a883c0511cd395c783a346</t>
  </si>
  <si>
    <t>#&lt;Mime::NullType:0x007fdf44337b30&gt;</t>
  </si>
  <si>
    <t>#&lt;Mime::NullType:0x00000007e11b38&gt;</t>
  </si>
  <si>
    <t>#&lt;Mime::NullType:0x00000009281230&gt;</t>
  </si>
  <si>
    <t>application/x-googlemap</t>
  </si>
  <si>
    <t>#&lt;Mime::NullType:0x00000006e28b90&gt;</t>
  </si>
  <si>
    <t>#&lt;Mime::NullType:0x007faa03edfe90&gt;</t>
  </si>
  <si>
    <t>#&lt;Mime::NullType:0x00003c5a58eb70&gt;</t>
  </si>
  <si>
    <t>#&lt;Mime::NullType:0x007f714173c328&gt;</t>
  </si>
  <si>
    <t>#&lt;Mime::NullType:0x000016e2cce0e0&gt;</t>
  </si>
  <si>
    <t>#&lt;Mime::NullType:0x007f1cf5c37df0&gt;</t>
  </si>
  <si>
    <t>#&lt;Mime::NullType:0x0000435b1881e0&gt;</t>
  </si>
  <si>
    <t>#&lt;Mime::NullType:0x00000008df1490&gt;</t>
  </si>
  <si>
    <t>#&lt;Mime::NullType:0x007faa07738580&gt;</t>
  </si>
  <si>
    <t>../Images/BMP</t>
  </si>
  <si>
    <t>#&lt;Mime::NullType:0x007f42a258c8c0&gt;</t>
  </si>
  <si>
    <t>#&lt;Mime::NullType:0x000015aa739460&gt;</t>
  </si>
  <si>
    <t>#&lt;mime::nulltype:0x000000062a43a0&gt;</t>
  </si>
  <si>
    <t>#&lt;Mime::NullType:0x00003a6ea903f0&gt;</t>
  </si>
  <si>
    <t>#&lt;Mime::NullType:0x00004e575ce770&gt;</t>
  </si>
  <si>
    <t>#&lt;Mime::NullType:0x00003a72379a40&gt;</t>
  </si>
  <si>
    <t>BGladelM_NordOuestAutomobiles_111013.pdf</t>
  </si>
  <si>
    <t>#&lt;Mime::NullType:0x007fccdcf7b150&gt;</t>
  </si>
  <si>
    <t>#&lt;Mime::NullType:0x0000001044d2b0&gt;</t>
  </si>
  <si>
    <t>#&lt;Mime::NullType:0x007fb0be0a44e0&gt;</t>
  </si>
  <si>
    <t>#&lt;Mime::NullType:0x007faa05699798&gt;</t>
  </si>
  <si>
    <t>[#&lt;MIME::Type:0x007f4c9509b620</t>
  </si>
  <si>
    <t>#&lt;Mime::NullType:0x000016df234538&gt;</t>
  </si>
  <si>
    <t>#&lt;Mime::NullType:0x007faa07d4cc28&gt;</t>
  </si>
  <si>
    <t>#&lt;Mime::NullType:0x000016df4fb208&gt;</t>
  </si>
  <si>
    <t>#&lt;Mime::NullType:0x0000000932fec0&gt;</t>
  </si>
  <si>
    <t>#&lt;Mime::NullType:0x00000005649420&gt;</t>
  </si>
  <si>
    <t>#&lt;Mime::NullType:0x000013d1e62460&gt;</t>
  </si>
  <si>
    <t>/favicon.ico</t>
  </si>
  <si>
    <t>#&lt;Mime::NullType:0x00004363a34f48&gt;</t>
  </si>
  <si>
    <t>#&lt;Mime::NullType:0x00005dfb933038&gt;</t>
  </si>
  <si>
    <t>#&lt;Mime::NullType:0x007f16b2ea6558&gt;</t>
  </si>
  <si>
    <t>#&lt;Mime::NullType:0x0000000cd640a0&gt;</t>
  </si>
  <si>
    <t>#&lt;Mime::NullType:0x00003a5ae1f188&gt;</t>
  </si>
  <si>
    <t>#&lt;Mime::NullType:0x000016dc8500a0&gt;</t>
  </si>
  <si>
    <t>#&lt;Mime::NullType:0x007f985f2237e8&gt;</t>
  </si>
  <si>
    <t>#&lt;Mime::NullType:0x007f826bbec310&gt;</t>
  </si>
  <si>
    <t>#&lt;Mime::NullType:0x007faa07d07948&gt;</t>
  </si>
  <si>
    <t>#&lt;Mime::NullType:0x007fedbbb9f748&gt;</t>
  </si>
  <si>
    <t>#&lt;Mime::NullType:0x000016e28cdbf8&gt;</t>
  </si>
  <si>
    <t>#&lt;Mime::NullType:0x007f95c44dbca8&gt;</t>
  </si>
  <si>
    <t>#&lt;Mime::NullType:0x00005dfb0bf5c8&gt;</t>
  </si>
  <si>
    <t>application/oxps</t>
  </si>
  <si>
    <t>#&lt;Mime::NullType:0x00003a5a665f28&gt;</t>
  </si>
  <si>
    <t>text/x-markdown</t>
  </si>
  <si>
    <t>#&lt;Mime::NullType:0x00007993e74c50&gt;</t>
  </si>
  <si>
    <t>#&lt;Mime::NullType:0x0000287c452e60&gt;</t>
  </si>
  <si>
    <t>#&lt;Mime::NullType:0x007faa0796aa60&gt;</t>
  </si>
  <si>
    <t>#&lt;Mime::NullType:0x0000000cdbc7c8&gt;</t>
  </si>
  <si>
    <t>#&lt;Mime::NullType:0x007f17122994f8&gt;</t>
  </si>
  <si>
    <t>#&lt;Mime::NullType:0x00000008f24b50&gt;</t>
  </si>
  <si>
    <t>#&lt;Mime::NullType:0x00005e0e6bb3d8&gt;</t>
  </si>
  <si>
    <t>#&lt;Mime::NullType:0x0000000f962fd0&gt;</t>
  </si>
  <si>
    <t>#&lt;Mime::NullType:0x00005dfe55f6e8&gt;</t>
  </si>
  <si>
    <t>#&lt;Mime::NullType:0x0000435c7b3230&gt;</t>
  </si>
  <si>
    <t>#&lt;Mime::NullType:0x0000287c6110d0&gt;</t>
  </si>
  <si>
    <t>#&lt;Mime::NullType:0x007fe6bf77b390&gt;</t>
  </si>
  <si>
    <t>#&lt;Mime::NullType:0x007f7a5655e498&gt;</t>
  </si>
  <si>
    <t>#&lt;Mime::NullType:0x00000009a1e8d0&gt;</t>
  </si>
  <si>
    <t>#&lt;Mime::NullType:0x007f16b313aa80&gt;</t>
  </si>
  <si>
    <t>#&lt;Mime::NullType:0x007f17139ccaa8&gt;</t>
  </si>
  <si>
    <t>#&lt;Mime::NullType:0x007faa07cb74e8&gt;</t>
  </si>
  <si>
    <t>#&lt;Mime::NullType:0x007fd619244860&gt;</t>
  </si>
  <si>
    <t>#&lt;Mime::NullType:0x000000091dca50&gt;</t>
  </si>
  <si>
    <t>#&lt;Mime::NullType:0x000043611f8700&gt;</t>
  </si>
  <si>
    <t>#&lt;Mime::NullType:0x007fdf42fdef20&gt;</t>
  </si>
  <si>
    <t>#&lt;Mime::NullType:0x0000000dd94f60&gt;</t>
  </si>
  <si>
    <t>#&lt;Mime::NullType:0x0000000bed6c40&gt;</t>
  </si>
  <si>
    <t>#&lt;Mime::NullType:0x00000009b329b0&gt;</t>
  </si>
  <si>
    <t>#&lt;Mime::NullType:0x007fb77c7560f8&gt;</t>
  </si>
  <si>
    <t>#&lt;Mime::NullType:0x007faa07dc6320&gt;</t>
  </si>
  <si>
    <t>application/x-pair-sphp</t>
  </si>
  <si>
    <t>#&lt;Mime::NullType:0x0000000823eaa8&gt;</t>
  </si>
  <si>
    <t>#&lt;Mime::NullType:0x007f8d1a9cdd40&gt;</t>
  </si>
  <si>
    <t>#&lt;Mime::NullType:0x007f16b2fc58a8&gt;</t>
  </si>
  <si>
    <t>#&lt;Mime::NullType:0x00003a6f1f8bb0&gt;</t>
  </si>
  <si>
    <t>#&lt;Mime::NullType:0x007fb0baa3c768&gt;</t>
  </si>
  <si>
    <t>#&lt;Mime::NullType:0x0000435645c470&gt;</t>
  </si>
  <si>
    <t>image/png?rand=8a4af3922ba01a51f7f1f9831f3546ee</t>
  </si>
  <si>
    <t>#&lt;Mime::NullType:0x007f27552d2cc8&gt;</t>
  </si>
  <si>
    <t>#&lt;Mime::NullType:0x000026af655100&gt;</t>
  </si>
  <si>
    <t>image/png?rand=3712f608c1bc104b014b787ad93b8401</t>
  </si>
  <si>
    <t>#&lt;Mime::NullType:0x000016e4d03e78&gt;</t>
  </si>
  <si>
    <t>#&lt;Mime::NullType:0x0000000b0fda60&gt;</t>
  </si>
  <si>
    <t>#&lt;Mime::NullType:0x007f1e2b51c458&gt;</t>
  </si>
  <si>
    <t>#&lt;Mime::NullType:0x007f786d1fe810&gt;</t>
  </si>
  <si>
    <t>image/png?rand=075778c14a9addb2f25b232f8012dfee</t>
  </si>
  <si>
    <t>[#&lt;MIME::Type:0x007f41c1baed70</t>
  </si>
  <si>
    <t>#&lt;Mime::NullType:0x007f16b3198068&gt;</t>
  </si>
  <si>
    <t>#&lt;Mime::NullType:0x000026e304dd28&gt;</t>
  </si>
  <si>
    <t>#&lt;Mime::NullType:0x00004359702320&gt;</t>
  </si>
  <si>
    <t>#&lt;Mime::NullType:0x007fedbbf09bb8&gt;</t>
  </si>
  <si>
    <t>#&lt;Mime::NullType:0x007f7a53570678&gt;</t>
  </si>
  <si>
    <t>#&lt;Mime::NullType:0x007f8d1497cd88&gt;</t>
  </si>
  <si>
    <t>#&lt;Mime::NullType:0x007f985f0aa8a8&gt;</t>
  </si>
  <si>
    <t>#&lt;Mime::NullType:0x00000008f48a28&gt;</t>
  </si>
  <si>
    <t>#&lt;Mime::NullType:0x007f93963088c0&gt;</t>
  </si>
  <si>
    <t>image/png?rand=ac3feef1c484189e1fb911d9e5231ed7</t>
  </si>
  <si>
    <t>#&lt;Mime::NullType:0x00000009e20eb0&gt;</t>
  </si>
  <si>
    <t>#&lt;Mime::NullType:0x00003a5a2fbf18&gt;</t>
  </si>
  <si>
    <t>image/png?rand=fd3cfcb851cf839eedba9a3a6891c474</t>
  </si>
  <si>
    <t>#&lt;Mime::NullType:0x000000095a7180&gt;</t>
  </si>
  <si>
    <t>application/x-shockware-flash</t>
  </si>
  <si>
    <t>#&lt;Mime::NullType:0x007f93963b4800&gt;</t>
  </si>
  <si>
    <t>#&lt;Mime::NullType:0x00005e00a5f998&gt;</t>
  </si>
  <si>
    <t>#&lt;Mime::NullType:0x00000c03b6e220&gt;</t>
  </si>
  <si>
    <t>#&lt;Mime::NullType:0x0000000d6b2be8&gt;</t>
  </si>
  <si>
    <t>#&lt;Mime::NullType:0x00003a74023d58&gt;</t>
  </si>
  <si>
    <t>image/313/khzprodu/www/images/artists/</t>
  </si>
  <si>
    <t>#&lt;Mime::NullType:0x0000287cb54510&gt;</t>
  </si>
  <si>
    <t>#&lt;Mime::NullType:0x0000000822cd80&gt;</t>
  </si>
  <si>
    <t>#&lt;Mime::NullType:0x00005dfc8fea30&gt;</t>
  </si>
  <si>
    <t>image/x-nikon-nef</t>
  </si>
  <si>
    <t>image//1211_files/show_pic(5).php</t>
  </si>
  <si>
    <t>#&lt;Mime::NullType:0x00005dfdadc6a8&gt;</t>
  </si>
  <si>
    <t>#&lt;Mime::NullType:0x0000000a7c2ec8&gt;</t>
  </si>
  <si>
    <t>#&lt;Mime::NullType:0x000078277f42d0&gt;</t>
  </si>
  <si>
    <t>#&lt;mime::nulltype:0x000000062a6e98&gt;</t>
  </si>
  <si>
    <t>#&lt;Mime::NullType:0x00000009fecb90&gt;</t>
  </si>
  <si>
    <t>#&lt;Mime::NullType:0x000016dfe47230&gt;</t>
  </si>
  <si>
    <t>[#&lt;MIME::Type:0x007f41c1bba6e8</t>
  </si>
  <si>
    <t>bitmap</t>
  </si>
  <si>
    <t>0/flash.html</t>
  </si>
  <si>
    <t>#&lt;Mime::NullType:0x0000287b2351d8&gt;</t>
  </si>
  <si>
    <t>#&lt;Mime::NullType:0x00000005634160&gt;</t>
  </si>
  <si>
    <t>#&lt;Mime::NullType:0x007f826ba99620&gt;</t>
  </si>
  <si>
    <t>pagecontent_ptr_id</t>
  </si>
  <si>
    <t>#&lt;Mime::NullType:0x007fe6c0166df0&gt;</t>
  </si>
  <si>
    <t>#&lt;Mime::NullType:0x00005dfc909728&gt;</t>
  </si>
  <si>
    <t>#&lt;Mime::NullType:0x007f93960e8630&gt;</t>
  </si>
  <si>
    <t>#&lt;mime::nulltype:0x000000061fd488&gt;</t>
  </si>
  <si>
    <t>#&lt;Mime::NullType:0x0000435b307e80&gt;</t>
  </si>
  <si>
    <t>#&lt;Mime::NullType:0x00004361b39e68&gt;</t>
  </si>
  <si>
    <t>#&lt;Mime::NullType:0x0000435a98b0f0&gt;</t>
  </si>
  <si>
    <t>#&lt;Mime::NullType:0x00000009d6ccf8&gt;</t>
  </si>
  <si>
    <t>#&lt;Mime::NullType:0x0000000a2e1b98&gt;</t>
  </si>
  <si>
    <t>#&lt;Mime::NullType:0x0000368663f080&gt;</t>
  </si>
  <si>
    <t>#&lt;Mime::NullType:0x007f7142da1960&gt;</t>
  </si>
  <si>
    <t>#&lt;Mime::NullType:0x007faa055c2810&gt;</t>
  </si>
  <si>
    <t>font/.woff</t>
  </si>
  <si>
    <t>#&lt;Mime::NullType:0x00003a57defeb8&gt;</t>
  </si>
  <si>
    <t>#&lt;Mime::NullType:0x000016e41d1370&gt;</t>
  </si>
  <si>
    <t>#&lt;Mime::NullType:0x0000368be60610&gt;</t>
  </si>
  <si>
    <t>#&lt;Mime::NullType:0x007f826611add8&gt;</t>
  </si>
  <si>
    <t>#&lt;Mime::NullType:0x0000435978fd38&gt;</t>
  </si>
  <si>
    <t>#&lt;Mime::NullType:0x007f2da1ed1298&gt;</t>
  </si>
  <si>
    <t>#&lt;Mime::NullType:0x007f9396809810&gt;</t>
  </si>
  <si>
    <t>#&lt;Mime::NullType:0x00003a6ed8daf8&gt;</t>
  </si>
  <si>
    <t>#&lt;Mime::NullType:0x00003a5f5b22c0&gt;</t>
  </si>
  <si>
    <t>#&lt;Mime::NullType:0x000000055dd310&gt;</t>
  </si>
  <si>
    <t>#&lt;Mime::NullType:0x0000000e5d5468&gt;</t>
  </si>
  <si>
    <t>#&lt;Mime::NullType:0x00004364515048&gt;</t>
  </si>
  <si>
    <t>#&lt;Mime::NullType:0x007f17166df0b8&gt;</t>
  </si>
  <si>
    <t>attachment/http://</t>
  </si>
  <si>
    <t>image/w1siziisimltywdlcy9wbhvyaw1lzglhl0nptc8zni9dt0xfmzyxndq1lmpwzyjdlfsiccisinrodw1iiiwinzawedm5ncjdxq</t>
  </si>
  <si>
    <t>font/pfb</t>
  </si>
  <si>
    <t>#&lt;Mime::NullType:0x007f9399729028&gt;</t>
  </si>
  <si>
    <t>#&lt;Mime::NullType:0x007fdf43eb8140&gt;</t>
  </si>
  <si>
    <t>#&lt;mime::nulltype:0x007fb77ca1dde0&gt;</t>
  </si>
  <si>
    <t>#&lt;Mime::NullType:0x007f95c447ddd8&gt;</t>
  </si>
  <si>
    <t>[#&lt;MIME::Type:0x00002aaeb756c8</t>
  </si>
  <si>
    <t>#&lt;Mime::NullType:0x0000000bd1d188&gt;</t>
  </si>
  <si>
    <t>image/png?rand=4bdf25bd811fd0ee5a88342622a0f115</t>
  </si>
  <si>
    <t>#&lt;Mime::NullType:0x007f95c4880ae8&gt;</t>
  </si>
  <si>
    <t>#&lt;Mime::NullType:0x000016efb47c00&gt;</t>
  </si>
  <si>
    <t>001.mp4</t>
  </si>
  <si>
    <t>ui-draggable-iframefix</t>
  </si>
  <si>
    <t>#&lt;Mime::NullType:0x0000435a6db198&gt;</t>
  </si>
  <si>
    <t>#&lt;Mime::NullType:0x000043590c1a60&gt;</t>
  </si>
  <si>
    <t>#&lt;Mime::NullType:0x007f957b0bfd98&gt;</t>
  </si>
  <si>
    <t>image//imgres</t>
  </si>
  <si>
    <t>#&lt;Mime::NullType:0x007f16b30748d0&gt;</t>
  </si>
  <si>
    <t>#&lt;Mime::NullType:0x0000000c12b450&gt;</t>
  </si>
  <si>
    <t>#&lt;Mime::NullType:0x007f16b2f04978&gt;</t>
  </si>
  <si>
    <t>#&lt;Mime::NullType:0x007f319a8357c0&gt;</t>
  </si>
  <si>
    <t>#&lt;Mime::NullType:0x0000287a1fecd8&gt;</t>
  </si>
  <si>
    <t>#&lt;Mime::NullType:0x0000000cd6f3d8&gt;</t>
  </si>
  <si>
    <t>text/vnd.in3d.3dml</t>
  </si>
  <si>
    <t>application/x-mp3</t>
  </si>
  <si>
    <t>#&lt;Mime::NullType:0x007faa0498c960&gt;</t>
  </si>
  <si>
    <t>#&lt;Mime::NullType:0x00000009cce800&gt;</t>
  </si>
  <si>
    <t>#&lt;Mime::NullType:0x007faa07ece920&gt;</t>
  </si>
  <si>
    <t>#&lt;Mime::NullType:0x007f2da1de9920&gt;</t>
  </si>
  <si>
    <t>#&lt;Mime::NullType:0x000016e3131128&gt;</t>
  </si>
  <si>
    <t>#&lt;Mime::NullType:0x000016e31b01f8&gt;</t>
  </si>
  <si>
    <t>#&lt;Mime::NullType:0x00000009508fa8&gt;</t>
  </si>
  <si>
    <t>#&lt;Mime::NullType:0x00005dfd9c0be8&gt;</t>
  </si>
  <si>
    <t>#&lt;Mime::NullType:0x0000287a7011b8&gt;</t>
  </si>
  <si>
    <t>#&lt;Mime::NullType:0x007f17139432a8&gt;</t>
  </si>
  <si>
    <t>#&lt;Mime::NullType:0x007f95c483fca0&gt;</t>
  </si>
  <si>
    <t>/home/web/web43/levelcrossing2008/IMG/doc/LevelCrossing2008_Template_for_Preparing_Conference_Paper.doc</t>
  </si>
  <si>
    <t>#&lt;Mime::NullType:0x0000000a6c5f70&gt;</t>
  </si>
  <si>
    <t>#&lt;mime::nulltype:0x007fb77cc1f490&gt;</t>
  </si>
  <si>
    <t>#&lt;Mime::NullType:0x007fd63e913478&gt;</t>
  </si>
  <si>
    <t>#&lt;Mime::NullType:0x007fb0bd076460&gt;</t>
  </si>
  <si>
    <t>#&lt;Mime::NullType:0x00004356946fa8&gt;</t>
  </si>
  <si>
    <t>image/w1siziisimltywdlcy9wbhvyaw1lzglhl0vnss8zoc9ftulfmzgynji4lmpwzyjdlfsiccisinrodw1iiiwinzawedm5ncjdxq</t>
  </si>
  <si>
    <t>#&lt;Mime::NullType:0x000000095e1b50&gt;</t>
  </si>
  <si>
    <t>#&lt;Mime::NullType:0x00002e1f5c4430&gt;</t>
  </si>
  <si>
    <t>#&lt;Mime::NullType:0x007faa074e2ad8&gt;</t>
  </si>
  <si>
    <t>#&lt;Mime::NullType:0x007fd61544d4f8&gt;</t>
  </si>
  <si>
    <t>#&lt;Mime::NullType:0x007f1713b3bb78&gt;</t>
  </si>
  <si>
    <t>#&lt;Mime::NullType:0x0000436177ea58&gt;</t>
  </si>
  <si>
    <t>#&lt;Mime::NullType:0x000000030b1e10&gt;</t>
  </si>
  <si>
    <t>#&lt;Mime::NullType:0x000016e26d4d10&gt;</t>
  </si>
  <si>
    <t>#&lt;Mime::NullType:0x007f16b33ba210&gt;</t>
  </si>
  <si>
    <t>#&lt;Mime::NullType:0x00005dfadcf548&gt;</t>
  </si>
  <si>
    <t>#&lt;Mime::NullType:0x00005dfb704dc0&gt;</t>
  </si>
  <si>
    <t>#&lt;Mime::NullType:0x007f078d97d448&gt;</t>
  </si>
  <si>
    <t>#&lt;Mime::NullType:0x007f2754f6dee8&gt;</t>
  </si>
  <si>
    <t>rsv</t>
  </si>
  <si>
    <t>#&lt;Mime::NullType:0x00003a71f1b890&gt;</t>
  </si>
  <si>
    <t>#&lt;Mime::NullType:0x007fedbd2138d0&gt;</t>
  </si>
  <si>
    <t>#&lt;Mime::NullType:0x007f2da1fa36a8&gt;</t>
  </si>
  <si>
    <t>#&lt;Mime::NullType:0x00000009f29398&gt;</t>
  </si>
  <si>
    <t>#&lt;Mime::NullType:0x007fe3c55acb60&gt;</t>
  </si>
  <si>
    <t>#&lt;Mime::NullType:0x000026f488dea0&gt;</t>
  </si>
  <si>
    <t>#&lt;Mime::NullType:0x00003a6f3bc050&gt;</t>
  </si>
  <si>
    <t>#&lt;Mime::NullType:0x000016e29c7ec8&gt;</t>
  </si>
  <si>
    <t>#&lt;Mime::NullType:0x00000009e121a8&gt;</t>
  </si>
  <si>
    <t>#&lt;Mime::NullType:0x0000435c6e7680&gt;</t>
  </si>
  <si>
    <t>#&lt;Mime::NullType:0x0000000aba35d8&gt;</t>
  </si>
  <si>
    <t>#&lt;Mime::NullType:0x007fe0cc1c9378&gt;</t>
  </si>
  <si>
    <t>#&lt;Mime::NullType:0x000016ea6d5618&gt;</t>
  </si>
  <si>
    <t>#&lt;Mime::NullType:0x00000004091c40&gt;</t>
  </si>
  <si>
    <t>#&lt;Mime::NullType:0x0000435adcf2b0&gt;</t>
  </si>
  <si>
    <t>#&lt;Mime::NullType:0x0000000c451418&gt;</t>
  </si>
  <si>
    <t>#&lt;Mime::NullType:0x007f1717a802e8&gt;</t>
  </si>
  <si>
    <t>#&lt;Mime::NullType:0x0000436a388738&gt;</t>
  </si>
  <si>
    <t>#&lt;Mime::NullType:0x007f16b32b4398&gt;</t>
  </si>
  <si>
    <t>#&lt;Mime::NullType:0x007fcdf2d2e2a0&gt;</t>
  </si>
  <si>
    <t>#&lt;Mime::NullType:0x00000009148738&gt;</t>
  </si>
  <si>
    <t>#&lt;Mime::NullType:0x000026e7991728&gt;</t>
  </si>
  <si>
    <t>#&lt;Mime::NullType:0x00003681a29998&gt;</t>
  </si>
  <si>
    <t>./lmplayer.swf</t>
  </si>
  <si>
    <t>#&lt;Mime::NullType:0x00004363b06930&gt;</t>
  </si>
  <si>
    <t>video/AVI</t>
  </si>
  <si>
    <t>#&lt;Mime::NullType:0x00001df7063be0&gt;</t>
  </si>
  <si>
    <t>#&lt;Mime::NullType:0x0000368c3fdeb0&gt;</t>
  </si>
  <si>
    <t>#&lt;Mime::NullType:0x007fe6bf8b2650&gt;</t>
  </si>
  <si>
    <t>#&lt;Mime::NullType:0x007faa07d5b408&gt;</t>
  </si>
  <si>
    <t>#&lt;Mime::NullType:0x0000000c7a7568&gt;</t>
  </si>
  <si>
    <t>#&lt;Mime::NullType:0x00003a73f210e0&gt;</t>
  </si>
  <si>
    <t>#&lt;Mime::NullType:0x0000368498bc18&gt;</t>
  </si>
  <si>
    <t>#&lt;Mime::NullType:0x007faa076a40d8&gt;</t>
  </si>
  <si>
    <t>#&lt;Mime::NullType:0x0000435bd1ed38&gt;</t>
  </si>
  <si>
    <t>#&lt;Mime::NullType:0x007fd63ee7c860&gt;</t>
  </si>
  <si>
    <t>#&lt;Mime::NullType:0x00002e20786f60&gt;</t>
  </si>
  <si>
    <t>#&lt;Mime::NullType:0x007f16b320a078&gt;</t>
  </si>
  <si>
    <t>#&lt;Mime::NullType:0x000000095a41d8&gt;</t>
  </si>
  <si>
    <t>#&lt;Mime::NullType:0x00000009d1d9c8&gt;</t>
  </si>
  <si>
    <t>#&lt;Mime::NullType:0x007f7580f52ee8&gt;</t>
  </si>
  <si>
    <t>#&lt;Mime::NullType:0x00000008b49440&gt;</t>
  </si>
  <si>
    <t>#&lt;Mime::NullType:0x000016e4b67970&gt;</t>
  </si>
  <si>
    <t>#&lt;Mime::NullType:0x007f93964007f0&gt;</t>
  </si>
  <si>
    <t>#&lt;Mime::NullType:0x000016e2cc3000&gt;</t>
  </si>
  <si>
    <t>#&lt;Mime::NullType:0x0000000e09d888&gt;</t>
  </si>
  <si>
    <t>#&lt;Mime::NullType:0x007f43fac1fb20&gt;</t>
  </si>
  <si>
    <t>#&lt;Mime::NullType:0x007f2da1e31810&gt;</t>
  </si>
  <si>
    <t>#&lt;Mime::NullType:0x007f93960606e0&gt;</t>
  </si>
  <si>
    <t>#&lt;Mime::NullType:0x007faa07d7b3c0&gt;</t>
  </si>
  <si>
    <t>default.jpg</t>
  </si>
  <si>
    <t>#&lt;Mime::NullType:0x000036865c6ea0&gt;</t>
  </si>
  <si>
    <t>application/scvp-cv-response</t>
  </si>
  <si>
    <t>MS</t>
  </si>
  <si>
    <t>#&lt;mime::nulltype:0x007fb77ca20360&gt;</t>
  </si>
  <si>
    <t>script/x-javascript</t>
  </si>
  <si>
    <t>#&lt;Mime::NullType:0x000016e5702be0&gt;</t>
  </si>
  <si>
    <t>rskb</t>
  </si>
  <si>
    <t>#&lt;Mime::NullType:0x00003a5a4d8bb0&gt;</t>
  </si>
  <si>
    <t>#&lt;Mime::NullType:0x00003a73779ae0&gt;</t>
  </si>
  <si>
    <t>#&lt;Mime::NullType:0x0000435bdfe398&gt;</t>
  </si>
  <si>
    <t>mp4-application/octet-stream</t>
  </si>
  <si>
    <t>#&lt;Mime::NullType:0x007faa07ba51b8&gt;</t>
  </si>
  <si>
    <t>#&lt;Mime::NullType:0x000016dc0c39e0&gt;</t>
  </si>
  <si>
    <t>#&lt;Mime::NullType:0x00004359b1d130&gt;</t>
  </si>
  <si>
    <t>#&lt;Mime::NullType:0x007fdf4396c1c8&gt;</t>
  </si>
  <si>
    <t>#&lt;mime::nulltype:0x007fb77cc05b80&gt;</t>
  </si>
  <si>
    <t>#&lt;Mime::NullType:0x00005e051126d8&gt;</t>
  </si>
  <si>
    <t>#&lt;Mime::NullType:0x007f786da33760&gt;</t>
  </si>
  <si>
    <t>#&lt;Mime::NullType:0x007f7581689b80&gt;</t>
  </si>
  <si>
    <t>#&lt;Mime::NullType:0x000000093f7e98&gt;</t>
  </si>
  <si>
    <t>#&lt;Mime::NullType:0x007faa07c7a278&gt;</t>
  </si>
  <si>
    <t>#&lt;Mime::NullType:0x000000032b6530&gt;</t>
  </si>
  <si>
    <t>#&lt;Mime::NullType:0x007faa07f870b0&gt;</t>
  </si>
  <si>
    <t>#&lt;Mime::NullType:0x007f786ddd6e80&gt;</t>
  </si>
  <si>
    <t>#&lt;Mime::NullType:0x007fccdcacab60&gt;</t>
  </si>
  <si>
    <t>#&lt;Mime::NullType:0x007f939643af40&gt;</t>
  </si>
  <si>
    <t>text/x-lilypond</t>
  </si>
  <si>
    <t>#&lt;Mime::NullType:0x0000435acfa380&gt;</t>
  </si>
  <si>
    <t>#&lt;Mime::NullType:0x007faa07fb72d8&gt;</t>
  </si>
  <si>
    <t>#&lt;Mime::NullType:0x0000000a377850&gt;</t>
  </si>
  <si>
    <t>#&lt;Mime::NullType:0x007fedbbf0e6e0&gt;</t>
  </si>
  <si>
    <t>#&lt;Mime::NullType:0x000016e986a1f0&gt;</t>
  </si>
  <si>
    <t>#&lt;Mime::NullType:0x00000004310188&gt;</t>
  </si>
  <si>
    <t>image/png?rand=14c9182686cf08c8f1a2bbf02380715d</t>
  </si>
  <si>
    <t>#&lt;Mime::NullType:0x0000000b61eb70&gt;</t>
  </si>
  <si>
    <t>#&lt;Mime::NullType:0x0000000f00ec68&gt;</t>
  </si>
  <si>
    <t>#&lt;Mime::NullType:0x007f7140eb6460&gt;</t>
  </si>
  <si>
    <t>image/http://www.giwa.fr/promo/250x250.jpg</t>
  </si>
  <si>
    <t>#&lt;Mime::NullType:0x0000000d53ae50&gt;</t>
  </si>
  <si>
    <t>application/tiff</t>
  </si>
  <si>
    <t>#&lt;Mime::NullType:0x007f0f8c65f9f8&gt;</t>
  </si>
  <si>
    <t>#&lt;Mime::NullType:0x007f969ed80bf8&gt;</t>
  </si>
  <si>
    <t>#&lt;Mime::NullType:0x007faa07169af0&gt;</t>
  </si>
  <si>
    <t>swf-application/x-shockwave-flash</t>
  </si>
  <si>
    <t>application/unknown.pdf</t>
  </si>
  <si>
    <t>#&lt;Mime::NullType:0x007f2da2407bb8&gt;</t>
  </si>
  <si>
    <t>#&lt;Mime::NullType:0x007f8d15adbe30&gt;</t>
  </si>
  <si>
    <t>#&lt;Mime::NullType:0x007f1713c5ef50&gt;</t>
  </si>
  <si>
    <t>#&lt;Mime::NullType:0x0000287af9eb68&gt;</t>
  </si>
  <si>
    <t>application/cert</t>
  </si>
  <si>
    <t>#&lt;Mime::NullType:0x000016e303edd8&gt;</t>
  </si>
  <si>
    <t>#&lt;Mime::NullType:0x000016e29ac448&gt;</t>
  </si>
  <si>
    <t>#&lt;Mime::NullType:0x00003a729acb88&gt;</t>
  </si>
  <si>
    <t>#&lt;Mime::NullType:0x000016dfafd660&gt;</t>
  </si>
  <si>
    <t>#&lt;Mime::NullType:0x007f4164234810&gt;</t>
  </si>
  <si>
    <t>#&lt;Mime::NullType:0x000000091c3fc8&gt;</t>
  </si>
  <si>
    <t>#&lt;Mime::NullType:0x007f95c492c2a8&gt;</t>
  </si>
  <si>
    <t>application/mspaint</t>
  </si>
  <si>
    <t>#&lt;Mime::NullType:0x0000000aa09128&gt;</t>
  </si>
  <si>
    <t>#&lt;Mime::NullType:0x000016df7c1640&gt;</t>
  </si>
  <si>
    <t>#&lt;Mime::NullType:0x007fccdc9728a8&gt;</t>
  </si>
  <si>
    <t>fr.html</t>
  </si>
  <si>
    <t>#&lt;Mime::NullType:0x007f171395ad18&gt;</t>
  </si>
  <si>
    <t>#&lt;Mime::NullType:0x007f2da213b128&gt;</t>
  </si>
  <si>
    <t>#&lt;Mime::NullType:0x000016dfdd8880&gt;</t>
  </si>
  <si>
    <t>#&lt;Mime::NullType:0x00005e059d4d98&gt;</t>
  </si>
  <si>
    <t>#&lt;Mime::NullType:0x007f5210b169d0&gt;</t>
  </si>
  <si>
    <t>#&lt;Mime::NullType:0x000016e2d62b78&gt;</t>
  </si>
  <si>
    <t>#&lt;Mime::NullType:0x007f95c49832d8&gt;</t>
  </si>
  <si>
    <t>#&lt;Mime::NullType:0x007f2da24666b8&gt;</t>
  </si>
  <si>
    <t>#&lt;Mime::NullType:0x007fdf439c9f58&gt;</t>
  </si>
  <si>
    <t>#&lt;Mime::NullType:0x007f9396822838&gt;</t>
  </si>
  <si>
    <t>#&lt;Mime::NullType:0x007f95c436de48&gt;</t>
  </si>
  <si>
    <t>/home/web/web43/levelcrossing2008/IMG/doc/HOTEL_MERCURE_FORM.doc</t>
  </si>
  <si>
    <t>#&lt;Mime::NullType:0x007f985f208240&gt;</t>
  </si>
  <si>
    <t>#&lt;Mime::NullType:0x0000000d79bf78&gt;</t>
  </si>
  <si>
    <t>application/json\r\nconnection:</t>
  </si>
  <si>
    <t>#&lt;Mime::NullType:0x007f985f0a32d8&gt;</t>
  </si>
  <si>
    <t>#&lt;Mime::NullType:0x007fbb403e6b08&gt;</t>
  </si>
  <si>
    <t>image/com/images/albums/</t>
  </si>
  <si>
    <t>#&lt;Mime::NullType:0x00003a73e75f38&gt;</t>
  </si>
  <si>
    <t>#&lt;Mime::NullType:0x00005e0423bda8&gt;</t>
  </si>
  <si>
    <t>#&lt;Mime::NullType:0x00005dfbbe7a90&gt;</t>
  </si>
  <si>
    <t>#&lt;Mime::NullType:0x000016e5de6b78&gt;</t>
  </si>
  <si>
    <t>#&lt;Mime::NullType:0x000000086251f8&gt;</t>
  </si>
  <si>
    <t>#&lt;Mime::NullType:0x007faa0409bcc0&gt;</t>
  </si>
  <si>
    <t>#&lt;Mime::NullType:0x007f93961070a8&gt;</t>
  </si>
  <si>
    <t>application/apk</t>
  </si>
  <si>
    <t>#&lt;Mime::NullType:0x0000287cdb8108&gt;</t>
  </si>
  <si>
    <t>#&lt;Mime::NullType:0x0000000cd7fd00&gt;</t>
  </si>
  <si>
    <t>#&lt;Mime::NullType:0x000016df7e2958&gt;</t>
  </si>
  <si>
    <t>#&lt;Mime::NullType:0x007fb0bd8bd0d8&gt;</t>
  </si>
  <si>
    <t>_submit</t>
  </si>
  <si>
    <t>star</t>
  </si>
  <si>
    <t>#&lt;Mime::NullType:0x007fb025d90468&gt;</t>
  </si>
  <si>
    <t>#&lt;Mime::NullType:0x0000287e2f78c0&gt;</t>
  </si>
  <si>
    <t>BGladelM_Transports_111013.pdf</t>
  </si>
  <si>
    <t>#&lt;Mime::NullType:0x00003684f2b948&gt;</t>
  </si>
  <si>
    <t>#&lt;Mime::NullType:0x007f2da1d87a68&gt;</t>
  </si>
  <si>
    <t>#&lt;Mime::NullType:0x00000009efb9c0&gt;</t>
  </si>
  <si>
    <t>Application/PRM</t>
  </si>
  <si>
    <t>javascript/application</t>
  </si>
  <si>
    <t>BGladelM_CentralCash_181013.pdf</t>
  </si>
  <si>
    <t>image/http://www.garofautes.fr/bans/728x90.jpg</t>
  </si>
  <si>
    <t>maison_m</t>
  </si>
  <si>
    <t>application/""</t>
  </si>
  <si>
    <t>#&lt;Mime::NullType:0x00002cf7894170&gt;</t>
  </si>
  <si>
    <t>#&lt;Mime::NullType:0x00003a71fc6150&gt;</t>
  </si>
  <si>
    <t>#&lt;Mime::NullType:0x007f83d0a145e0&gt;</t>
  </si>
  <si>
    <t>image/png?rand=493904bf9240c893b6652268768bc6bc</t>
  </si>
  <si>
    <t>#&lt;Mime::NullType:0x0000000c0eeca8&gt;</t>
  </si>
  <si>
    <t>#&lt;Mime::NullType:0x007f985f1c0238&gt;</t>
  </si>
  <si>
    <t>#&lt;Mime::NullType:0x00000009f822b8&gt;</t>
  </si>
  <si>
    <t>#&lt;Mime::NullType:0x000000043fd870&gt;</t>
  </si>
  <si>
    <t>#&lt;Mime::NullType:0x007f1713a17328&gt;</t>
  </si>
  <si>
    <t>#&lt;Mime::NullType:0x00000008d6be30&gt;</t>
  </si>
  <si>
    <t>#&lt;Mime::NullType:0x007fa00bd2c5c8&gt;</t>
  </si>
  <si>
    <t>#&lt;Mime::NullType:0x0000435b7cacd8&gt;</t>
  </si>
  <si>
    <t>#&lt;Mime::NullType:0x0000000c923860&gt;</t>
  </si>
  <si>
    <t>#&lt;Mime::NullType:0x0000000a7d57f8&gt;</t>
  </si>
  <si>
    <t>#&lt;Mime::NullType:0x007f985f15aed8&gt;</t>
  </si>
  <si>
    <t>#&lt;Mime::NullType:0x007f5227051880&gt;</t>
  </si>
  <si>
    <t>#&lt;Mime::NullType:0x000000099a1470&gt;</t>
  </si>
  <si>
    <t>#&lt;Mime::NullType:0x00005dff78ba10&gt;</t>
  </si>
  <si>
    <t>#&lt;Mime::NullType:0x007faa07af3058&gt;</t>
  </si>
  <si>
    <t>#&lt;Mime::NullType:0x00000005681a00&gt;</t>
  </si>
  <si>
    <t>#&lt;Mime::NullType:0x000026e5a43e70&gt;</t>
  </si>
  <si>
    <t>#&lt;Mime::NullType:0x007faa07c88cb0&gt;</t>
  </si>
  <si>
    <t>#&lt;Mime::NullType:0x007fb0ba82f740&gt;</t>
  </si>
  <si>
    <t>image//gif</t>
  </si>
  <si>
    <t>/home/web/web43/levelcrossing2008/IMG/pdf/Leaflet_Level_Crossing_2008_jerome__final_2.pdf</t>
  </si>
  <si>
    <t>#&lt;Mime::NullType:0x007f626d031340&gt;</t>
  </si>
  <si>
    <t>#&lt;Mime::NullType:0x0000000a5368d0&gt;</t>
  </si>
  <si>
    <t>#&lt;Mime::NullType:0x007f2da1a60a60&gt;</t>
  </si>
  <si>
    <t>#&lt;mime::nulltype:0x007fb77ca04f70&gt;</t>
  </si>
  <si>
    <t>#&lt;Mime::NullType:0x00005dfe905cc0&gt;</t>
  </si>
  <si>
    <t>controlnav</t>
  </si>
  <si>
    <t>#&lt;Mime::NullType:0x007fedbc636b98&gt;</t>
  </si>
  <si>
    <t>#&lt;Mime::NullType:0x000016e2184b58&gt;</t>
  </si>
  <si>
    <t>#&lt;Mime::NullType:0x00000009eee770&gt;</t>
  </si>
  <si>
    <t>#&lt;Mime::NullType:0x007fb024ba3318&gt;</t>
  </si>
  <si>
    <t>#&lt;Mime::NullType:0x00007996fe3bb0&gt;</t>
  </si>
  <si>
    <t>#&lt;Mime::NullType:0x007fd63ed8b618&gt;</t>
  </si>
  <si>
    <t>#&lt;Mime::NullType:0x007f939648cef8&gt;</t>
  </si>
  <si>
    <t>#&lt;Mime::NullType:0x0000000c7a08a8&gt;</t>
  </si>
  <si>
    <t>#&lt;Mime::NullType:0x007f20bec51c10&gt;</t>
  </si>
  <si>
    <t>#&lt;Mime::NullType:0x007fd63e397328&gt;</t>
  </si>
  <si>
    <t>#&lt;Mime::NullType:0x007fb0bdca0d58&gt;</t>
  </si>
  <si>
    <t>#&lt;Mime::NullType:0x007f2da20aa4e8&gt;</t>
  </si>
  <si>
    <t>image/193/network/cache_img/urls_links_vign/</t>
  </si>
  <si>
    <t>#&lt;Mime::NullType:0x007f1e2e8a6df0&gt;</t>
  </si>
  <si>
    <t>application/x-desktop</t>
  </si>
  <si>
    <t>#&lt;Mime::NullType:0x007f8d1a329b60&gt;</t>
  </si>
  <si>
    <t>application/octet-image</t>
  </si>
  <si>
    <t>#&lt;Mime::NullType:0x007f83d0f1aeb8&gt;</t>
  </si>
  <si>
    <t>#&lt;Mime::NullType:0x007fdf44091318&gt;</t>
  </si>
  <si>
    <t>#&lt;Mime::NullType:0x00004e5eb56290&gt;</t>
  </si>
  <si>
    <t>#&lt;Mime::NullType:0x0000000b343860&gt;</t>
  </si>
  <si>
    <t>#&lt;Mime::NullType:0x00003684310b90&gt;</t>
  </si>
  <si>
    <t>#&lt;Mime::NullType:0x00003a7216a4e8&gt;</t>
  </si>
  <si>
    <t>#&lt;Mime::NullType:0x0000000aeac4c8&gt;</t>
  </si>
  <si>
    <t>#&lt;Mime::NullType:0x0000000a2d7dc8&gt;</t>
  </si>
  <si>
    <t>#&lt;Mime::NullType:0x000000093d9150&gt;</t>
  </si>
  <si>
    <t>#&lt;Mime::NullType:0x0000000c5e96e0&gt;</t>
  </si>
  <si>
    <t>#&lt;Mime::NullType:0x007f826995e780&gt;</t>
  </si>
  <si>
    <t>application/x-jocly-game</t>
  </si>
  <si>
    <t>#&lt;Mime::NullType:0x000016e5fa9d98&gt;</t>
  </si>
  <si>
    <t>#&lt;Mime::NullType:0x00003a5a40ac88&gt;</t>
  </si>
  <si>
    <t>#&lt;Mime::NullType:0x007fd63e9fb4f8&gt;</t>
  </si>
  <si>
    <t>#&lt;Mime::NullType:0x007f95c493e458&gt;</t>
  </si>
  <si>
    <t>[#&lt;MIME::Type:0x000016dbfbe388</t>
  </si>
  <si>
    <t>#&lt;Mime::NullType:0x00003684ea42b8&gt;</t>
  </si>
  <si>
    <t>#&lt;Mime::NullType:0x000016e9a67ca0&gt;</t>
  </si>
  <si>
    <t>#&lt;Mime::NullType:0x007f939905c650&gt;</t>
  </si>
  <si>
    <t>#&lt;Mime::NullType:0x0000436446cbc8&gt;</t>
  </si>
  <si>
    <t>application/xmltext/xml</t>
  </si>
  <si>
    <t>#&lt;Mime::NullType:0x007fe6bf918540&gt;</t>
  </si>
  <si>
    <t>#&lt;Mime::NullType:0x0000000d985d48&gt;</t>
  </si>
  <si>
    <t>#&lt;Mime::NullType:0x0000287b73e3a0&gt;</t>
  </si>
  <si>
    <t>#&lt;Mime::NullType:0x00000009ff44a8&gt;</t>
  </si>
  <si>
    <t>#&lt;Mime::NullType:0x00005dfd66aa20&gt;</t>
  </si>
  <si>
    <t>#&lt;Mime::NullType:0x0000000e2f0360&gt;</t>
  </si>
  <si>
    <t>#&lt;Mime::NullType:0x00005dfc191310&gt;</t>
  </si>
  <si>
    <t>#&lt;Mime::NullType:0x0000000a312108&gt;</t>
  </si>
  <si>
    <t>#&lt;Mime::NullType:0x007faa07794218&gt;</t>
  </si>
  <si>
    <t>#&lt;Mime::NullType:0x00000008c720d8&gt;</t>
  </si>
  <si>
    <t>#&lt;Mime::NullType:0x00000009792a08&gt;</t>
  </si>
  <si>
    <t>#&lt;Mime::NullType:0x007f319d961e20&gt;</t>
  </si>
  <si>
    <t>#&lt;Mime::NullType:0x007fd61b2e4e08&gt;</t>
  </si>
  <si>
    <t>[#&lt;MIME::Type:0x00003a5430cfa8</t>
  </si>
  <si>
    <t>#&lt;Mime::NullType:0x007faa076036d8&gt;</t>
  </si>
  <si>
    <t>#&lt;Mime::NullType:0x007f9396313e50&gt;</t>
  </si>
  <si>
    <t>#&lt;Mime::NullType:0x00005dfdda5538&gt;</t>
  </si>
  <si>
    <t>#&lt;Mime::NullType:0x0000435b90f8c8&gt;</t>
  </si>
  <si>
    <t>#&lt;Mime::NullType:0x007f16b31f0f88&gt;</t>
  </si>
  <si>
    <t>#&lt;Mime::NullType:0x0000435bdb2218&gt;</t>
  </si>
  <si>
    <t>rsarrowshover</t>
  </si>
  <si>
    <t>#&lt;Mime::NullType:0x0000287cef4c88&gt;</t>
  </si>
  <si>
    <t>#&lt;Mime::NullType:0x0000000cacc928&gt;</t>
  </si>
  <si>
    <t>#&lt;Mime::NullType:0x0000435b6c1968&gt;</t>
  </si>
  <si>
    <t>#&lt;Mime::NullType:0x00005dfbbeec78&gt;</t>
  </si>
  <si>
    <t>/home/web/web43/levelcrossing2008/IMG/pdf/Programme_final_2008.pdf</t>
  </si>
  <si>
    <t>#&lt;Mime::NullType:0x007f16b31e7190&gt;</t>
  </si>
  <si>
    <t>Augio/Video</t>
  </si>
  <si>
    <t>#&lt;Mime::NullType:0x007f9399107780&gt;</t>
  </si>
  <si>
    <t>BGladelM_TransportsPagis_111013.pdf</t>
  </si>
  <si>
    <t>[#&lt;MIME::Type:0x007f3a6425c358</t>
  </si>
  <si>
    <t>#&lt;Mime::NullType:0x007f7310522cb0&gt;</t>
  </si>
  <si>
    <t>#&lt;Mime::NullType:0x00005dfb3cef20&gt;</t>
  </si>
  <si>
    <t>#&lt;Mime::NullType:0x007faa07eaa228&gt;</t>
  </si>
  <si>
    <t>#&lt;Mime::NullType:0x000016e6907368&gt;</t>
  </si>
  <si>
    <t>#&lt;Mime::NullType:0x007f416843d270&gt;</t>
  </si>
  <si>
    <t>#&lt;Mime::NullType:0x0000435b84c3f0&gt;</t>
  </si>
  <si>
    <t>#&lt;Mime::NullType:0x007f17139d8718&gt;</t>
  </si>
  <si>
    <t>#&lt;Mime::NullType:0x00000007a21e60&gt;</t>
  </si>
  <si>
    <t>#&lt;Mime::NullType:0x00003a71829d70&gt;</t>
  </si>
  <si>
    <t>application/x-view-source</t>
  </si>
  <si>
    <t>#&lt;Mime::NullType:0x0000000f78d318&gt;</t>
  </si>
  <si>
    <t>#&lt;Mime::NullType:0x007faa07c9c828&gt;</t>
  </si>
  <si>
    <t>#&lt;Mime::NullType:0x007f5210ed83c0&gt;</t>
  </si>
  <si>
    <t>#&lt;Mime::NullType:0x007f82662aff18&gt;</t>
  </si>
  <si>
    <t>#&lt;Mime::NullType:0x000043562d4260&gt;</t>
  </si>
  <si>
    <t>#&lt;Mime::NullType:0x00005dfcb67268&gt;</t>
  </si>
  <si>
    <t>#&lt;Mime::NullType:0x000016e3a89f40&gt;</t>
  </si>
  <si>
    <t>#&lt;Mime::NullType:0x007fdf44038880&gt;</t>
  </si>
  <si>
    <t>image//1127_files/05.jpg</t>
  </si>
  <si>
    <t>#&lt;Mime::NullType:0x0000435b1609b0&gt;</t>
  </si>
  <si>
    <t>#&lt;Mime::NullType:0x000000093dab40&gt;</t>
  </si>
  <si>
    <t>#&lt;Mime::NullType:0x007f786dbe6a58&gt;</t>
  </si>
  <si>
    <t>font/dfont</t>
  </si>
  <si>
    <t>image/version-sil-2013</t>
  </si>
  <si>
    <t>#&lt;Mime::NullType:0x0000368add58e0&gt;</t>
  </si>
  <si>
    <t>#&lt;Mime::NullType:0x007f1cf549db58&gt;</t>
  </si>
  <si>
    <t>#&lt;Mime::NullType:0x007f939a49bbe8&gt;</t>
  </si>
  <si>
    <t>#&lt;Mime::NullType:0x000000091b0720&gt;</t>
  </si>
  <si>
    <t>#&lt;Mime::NullType:0x0000000be393c8&gt;</t>
  </si>
  <si>
    <t>#&lt;Mime::NullType:0x00003a6f720b88&gt;</t>
  </si>
  <si>
    <t>application/./upload_sftg/event_status_22</t>
  </si>
  <si>
    <t>#&lt;Mime::NullType:0x007f95c4965e68&gt;</t>
  </si>
  <si>
    <t>#&lt;Mime::NullType:0x00005e03a17668&gt;</t>
  </si>
  <si>
    <t>Application/javascript</t>
  </si>
  <si>
    <t>#&lt;Mime::NullType:0x0000000f20a490&gt;</t>
  </si>
  <si>
    <t>#&lt;Mime::NullType:0x0000000d8bae68&gt;</t>
  </si>
  <si>
    <t>#&lt;Mime::NullType:0x00002e16349e70&gt;</t>
  </si>
  <si>
    <t>#&lt;Mime::NullType:0x000016e50927b0&gt;</t>
  </si>
  <si>
    <t>#&lt;Mime::NullType:0x007f1cf5ced498&gt;</t>
  </si>
  <si>
    <t>#&lt;Mime::NullType:0x00003452548a40&gt;</t>
  </si>
  <si>
    <t>#&lt;Mime::NullType:0x000026e3570fd0&gt;</t>
  </si>
  <si>
    <t>#&lt;Mime::NullType:0x0000287ae53538&gt;</t>
  </si>
  <si>
    <t>#&lt;Mime::NullType:0x007f43f92d8e50&gt;</t>
  </si>
  <si>
    <t>#&lt;Mime::NullType:0x000016e2715bd0&gt;</t>
  </si>
  <si>
    <t>application/vnd.geogebra.tool</t>
  </si>
  <si>
    <t>#&lt;Mime::NullType:0x0000435b37b510&gt;</t>
  </si>
  <si>
    <t>#&lt;Mime::NullType:0x007f1e2de8d878&gt;</t>
  </si>
  <si>
    <t>#&lt;Mime::NullType:0x007f957ac4b140&gt;</t>
  </si>
  <si>
    <t>#&lt;Mime::NullType:0x0000000d2e27c0&gt;</t>
  </si>
  <si>
    <t>jcrop</t>
  </si>
  <si>
    <t>image/png?rand=486288740241e38e7c90714bddd6d0d6</t>
  </si>
  <si>
    <t>#&lt;Mime::NullType:0x000000065bbd90&gt;</t>
  </si>
  <si>
    <t>#&lt;Mime::NullType:0x000028778e7980&gt;</t>
  </si>
  <si>
    <t>#&lt;Mime::NullType:0x000016e93b28b0&gt;</t>
  </si>
  <si>
    <t>#&lt;Mime::NullType:0x007f939635fad0&gt;</t>
  </si>
  <si>
    <t>#&lt;Mime::NullType:0x00004359208770&gt;</t>
  </si>
  <si>
    <t>#&lt;Mime::NullType:0x0000000cb3f748&gt;</t>
  </si>
  <si>
    <t>#&lt;Mime::NullType:0x0000798e1a03d0&gt;</t>
  </si>
  <si>
    <t>#&lt;Mime::NullType:0x00000008a19890&gt;</t>
  </si>
  <si>
    <t>#&lt;Mime::NullType:0x007f115c096928&gt;</t>
  </si>
  <si>
    <t>#&lt;Mime::NullType:0x007faa07a3f300&gt;</t>
  </si>
  <si>
    <t>#&lt;Mime::NullType:0x007f078ee1ba08&gt;</t>
  </si>
  <si>
    <t>#&lt;Mime::NullType:0x00000004ed1850&gt;</t>
  </si>
  <si>
    <t>#&lt;Mime::NullType:0x007f17138c0ec0&gt;</t>
  </si>
  <si>
    <t>application/vnd.ms-word.template.macroenabled.12</t>
  </si>
  <si>
    <t>#&lt;Mime::NullType:0x00005dfd8e7460&gt;</t>
  </si>
  <si>
    <t>#&lt;Mime::NullType:0x00000008aed500&gt;</t>
  </si>
  <si>
    <t>#&lt;Mime::NullType:0x000000097d98e0&gt;</t>
  </si>
  <si>
    <t>#&lt;Mime::NullType:0x000016e6507560&gt;</t>
  </si>
  <si>
    <t>#&lt;Mime::NullType:0x00000063409b70&gt;</t>
  </si>
  <si>
    <t>#&lt;Mime::NullType:0x000026e292de30&gt;</t>
  </si>
  <si>
    <t>#&lt;Mime::NullType:0x007fdf444d8408&gt;</t>
  </si>
  <si>
    <t>#&lt;Mime::NullType:0x007fb025801600&gt;</t>
  </si>
  <si>
    <t>image/png?rand=e9fafe0be588cafcb90bac8151e40dc5</t>
  </si>
  <si>
    <t>#&lt;Mime::NullType:0x0000000b3e6588&gt;</t>
  </si>
  <si>
    <t>#&lt;Mime::NullType:0x00000009f51c58&gt;</t>
  </si>
  <si>
    <t>#&lt;Mime::NullType:0x00005dfe50e860&gt;</t>
  </si>
  <si>
    <t>#&lt;Mime::NullType:0x007faa0762bc78&gt;</t>
  </si>
  <si>
    <t>#&lt;Mime::NullType:0x007f7580cdb368&gt;</t>
  </si>
  <si>
    <t>#&lt;Mime::NullType:0x007f1712ee1468&gt;</t>
  </si>
  <si>
    <t>#&lt;Mime::NullType:0x00000009214c48&gt;</t>
  </si>
  <si>
    <t>#&lt;Mime::NullType:0x007faa07693cb0&gt;</t>
  </si>
  <si>
    <t>#&lt;Mime::NullType:0x000026b1ae2130&gt;</t>
  </si>
  <si>
    <t>webtv/ogg</t>
  </si>
  <si>
    <t>#&lt;Mime::NullType:0x007f75818c8978&gt;</t>
  </si>
  <si>
    <t>#&lt;Mime::NullType:0x007fb0bd11aee8&gt;</t>
  </si>
  <si>
    <t>#&lt;Mime::NullType:0x007f1712ee3fb0&gt;</t>
  </si>
  <si>
    <t>#&lt;Mime::NullType:0x007f16b31746b8&gt;</t>
  </si>
  <si>
    <t>#&lt;Mime::NullType:0x000026e8136528&gt;</t>
  </si>
  <si>
    <t>#&lt;Mime::NullType:0x000016e39e39d8&gt;</t>
  </si>
  <si>
    <t>#&lt;Mime::NullType:0x007fdf43ef6af8&gt;</t>
  </si>
  <si>
    <t>#&lt;Mime::NullType:0x007f626d066a90&gt;</t>
  </si>
  <si>
    <t>#&lt;mime::nulltype:0x007fb77cbcf4b8&gt;</t>
  </si>
  <si>
    <t>#&lt;Mime::NullType:0x0000287d5ea060&gt;</t>
  </si>
  <si>
    <t>#&lt;Mime::NullType:0x00002e1ca6f7f8&gt;</t>
  </si>
  <si>
    <t>#&lt;Mime::NullType:0x007f16b2fb31f8&gt;</t>
  </si>
  <si>
    <t>#&lt;Mime::NullType:0x007fd63ee41648&gt;</t>
  </si>
  <si>
    <t>autogrow</t>
  </si>
  <si>
    <t>#&lt;Mime::NullType:0x00005df8d9b740&gt;</t>
  </si>
  <si>
    <t>#&lt;Mime::NullType:0x00000009ef09a8&gt;</t>
  </si>
  <si>
    <t>#&lt;Mime::NullType:0x0000435a6fecb0&gt;</t>
  </si>
  <si>
    <t>#&lt;Mime::NullType:0x007fd61a63eca8&gt;</t>
  </si>
  <si>
    <t>#&lt;Mime::NullType:0x007f7141b04a50&gt;</t>
  </si>
  <si>
    <t>#&lt;Mime::NullType:0x000043568df1a0&gt;</t>
  </si>
  <si>
    <t>#&lt;Mime::NullType:0x0000000540a268&gt;</t>
  </si>
  <si>
    <t>#&lt;Mime::NullType:0x007f939624cd00&gt;</t>
  </si>
  <si>
    <t>#&lt;Mime::NullType:0x00000008c14870&gt;</t>
  </si>
  <si>
    <t>#&lt;Mime::NullType:0x000043593eed00&gt;</t>
  </si>
  <si>
    <t>#&lt;Mime::NullType:0x0000287eefb388&gt;</t>
  </si>
  <si>
    <t>#&lt;Mime::NullType:0x007fc440bd5798&gt;</t>
  </si>
  <si>
    <t>#&lt;Mime::NullType:0x000026e78b4b70&gt;</t>
  </si>
  <si>
    <t>image/png?rand=bdd0b07b0e016bde9f7421b53953575f</t>
  </si>
  <si>
    <t>#&lt;Mime::NullType:0x007f786dcf3018&gt;</t>
  </si>
  <si>
    <t>#&lt;Mime::NullType:0x007f985f11f018&gt;</t>
  </si>
  <si>
    <t>#&lt;Mime::NullType:0x0000000e1f5488&gt;</t>
  </si>
  <si>
    <t>#&lt;Mime::NullType:0x007f1cf31aeb88&gt;</t>
  </si>
  <si>
    <t>image/COM</t>
  </si>
  <si>
    <t>#&lt;Mime::NullType:0x00005dfbfdcf10&gt;</t>
  </si>
  <si>
    <t>application/vnd.ms-powerpoint.addin.macroenabled.12</t>
  </si>
  <si>
    <t>#&lt;Mime::NullType:0x007f1713932ae8&gt;</t>
  </si>
  <si>
    <t>#&lt;Mime::NullType:0x0000782abe4a18&gt;</t>
  </si>
  <si>
    <t>#&lt;Mime::NullType:0x007f95c48e4a48&gt;</t>
  </si>
  <si>
    <t>#&lt;Mime::NullType:0x007f2da21737d0&gt;</t>
  </si>
  <si>
    <t>image/homepages/8/d244968896/htdocs/www012013/images/albums/</t>
  </si>
  <si>
    <t>#&lt;Mime::NullType:0x00005dfb10e498&gt;</t>
  </si>
  <si>
    <t>#&lt;Mime::NullType:0x0000000528dcf0&gt;</t>
  </si>
  <si>
    <t>#&lt;Mime::NullType:0x007faa07c93610&gt;</t>
  </si>
  <si>
    <t>#&lt;Mime::NullType:0x007faa076b9168&gt;</t>
  </si>
  <si>
    <t>#&lt;Mime::NullType:0x000026f042b140&gt;</t>
  </si>
  <si>
    <t>chemical/x-crossfire</t>
  </si>
  <si>
    <t>[#&lt;MIME::Type:0x007f3a6425c1a0</t>
  </si>
  <si>
    <t>#&lt;Mime::NullType:0x007f95c4411818&gt;</t>
  </si>
  <si>
    <t>#&lt;Mime::NullType:0x007fb02501c6b0&gt;</t>
  </si>
  <si>
    <t>image/png?rand=74cf34ffa0dff50f5c066d8fc41204f0</t>
  </si>
  <si>
    <t>#&lt;Mime::NullType:0x007faa0472d408&gt;</t>
  </si>
  <si>
    <t>#&lt;Mime::NullType:0x00005dfc1740f8&gt;</t>
  </si>
  <si>
    <t>#&lt;Mime::NullType:0x00005dfd917368&gt;</t>
  </si>
  <si>
    <t>#&lt;Mime::NullType:0x007f16b3105970&gt;</t>
  </si>
  <si>
    <t>#&lt;Mime::NullType:0x007fd6188040f8&gt;</t>
  </si>
  <si>
    <t>#&lt;Mime::NullType:0x000043590598e8&gt;</t>
  </si>
  <si>
    <t>#&lt;Mime::NullType:0x0000000a74a5b8&gt;</t>
  </si>
  <si>
    <t>#&lt;Mime::NullType:0x0000000a082bb8&gt;</t>
  </si>
  <si>
    <t>#&lt;mime::nulltype:0x007fb77c8a6098&gt;</t>
  </si>
  <si>
    <t>#&lt;Mime::NullType:0x007faa0767a580&gt;</t>
  </si>
  <si>
    <t>#&lt;Mime::NullType:0x0000000fd2e8d0&gt;</t>
  </si>
  <si>
    <t>#&lt;Mime::NullType:0x007f786db39268&gt;</t>
  </si>
  <si>
    <t>image/png?rand=cb1b7b24cb1375e2a24f17d355ef03e7</t>
  </si>
  <si>
    <t>audio/plus.soundpack</t>
  </si>
  <si>
    <t>#&lt;Mime::NullType:0x007f17136822a8&gt;</t>
  </si>
  <si>
    <t>x-javascript</t>
  </si>
  <si>
    <t>#&lt;Mime::NullType:0x00000c03f798b0&gt;</t>
  </si>
  <si>
    <t>image/w1siziisimltywdlcy9wbhvyaw1lzglhl0nptc8yni9dt0xfmjy4mtawlmpwzyjdlfsiccisinrodw1iiiwinzawedm5ncjdxq</t>
  </si>
  <si>
    <t>#&lt;Mime::NullType:0x007f1713947380&gt;</t>
  </si>
  <si>
    <t>#&lt;Mime::NullType:0x007f2da243cae8&gt;</t>
  </si>
  <si>
    <t>#&lt;Mime::NullType:0x0000435609dd20&gt;</t>
  </si>
  <si>
    <t>#&lt;Mime::NullType:0x00004359381f70&gt;</t>
  </si>
  <si>
    <t>#&lt;Mime::NullType:0x0000000a8b9778&gt;</t>
  </si>
  <si>
    <t>#&lt;Mime::NullType:0x007fb0ba6fd638&gt;</t>
  </si>
  <si>
    <t>#&lt;Mime::NullType:0x00003a72bb3f08&gt;</t>
  </si>
  <si>
    <t>image/jepg</t>
  </si>
  <si>
    <t>#&lt;Mime::NullType:0x007f71417f7790&gt;</t>
  </si>
  <si>
    <t>#&lt;Mime::NullType:0x000016e5697160&gt;</t>
  </si>
  <si>
    <t>#&lt;Mime::NullType:0x000016e61b2810&gt;</t>
  </si>
  <si>
    <t>#&lt;Mime::NullType:0x007f83d0ac9f80&gt;</t>
  </si>
  <si>
    <t>#&lt;Mime::NullType:0x007fccdcf1c150&gt;</t>
  </si>
  <si>
    <t>#&lt;Mime::NullType:0x00005dfc57a058&gt;</t>
  </si>
  <si>
    <t>#&lt;Mime::NullType:0x007f93962dbcf8&gt;</t>
  </si>
  <si>
    <t>#&lt;Mime::NullType:0x0000000910bf68&gt;</t>
  </si>
  <si>
    <t>#&lt;Mime::NullType:0x000016ea0b7b00&gt;</t>
  </si>
  <si>
    <t>#&lt;Mime::NullType:0x007faa07a780d8&gt;</t>
  </si>
  <si>
    <t>#&lt;Mime::NullType:0x007fccdcf63410&gt;</t>
  </si>
  <si>
    <t>#&lt;Mime::NullType:0x007f2da2471928&gt;</t>
  </si>
  <si>
    <t>#&lt;Mime::NullType:0x000016e35ced70&gt;</t>
  </si>
  <si>
    <t>#&lt;Mime::NullType:0x000016e9dbecf0&gt;</t>
  </si>
  <si>
    <t>#&lt;Mime::NullType:0x0000435a944628&gt;</t>
  </si>
  <si>
    <t>#&lt;Mime::NullType:0x0000435a194608&gt;</t>
  </si>
  <si>
    <t>#&lt;Mime::NullType:0x007f7580c6fd98&gt;</t>
  </si>
  <si>
    <t>#&lt;Mime::NullType:0x000016e455ec68&gt;</t>
  </si>
  <si>
    <t>#&lt;Mime::NullType:0x00000005f22330&gt;</t>
  </si>
  <si>
    <t>#&lt;Mime::NullType:0x00004e5a345640&gt;</t>
  </si>
  <si>
    <t>#&lt;Mime::NullType:0x007fb0b8f773d8&gt;</t>
  </si>
  <si>
    <t>#&lt;Mime::NullType:0x007f319f159988&gt;</t>
  </si>
  <si>
    <t>issuelistcategory</t>
  </si>
  <si>
    <t>#&lt;Mime::NullType:0x0000000aa85ea8&gt;</t>
  </si>
  <si>
    <t>#&lt;Mime::NullType:0x007faa0767a030&gt;</t>
  </si>
  <si>
    <t>XLS</t>
  </si>
  <si>
    <t>#&lt;Mime::NullType:0x007f786c2431a0&gt;</t>
  </si>
  <si>
    <t>#&lt;Mime::NullType:0x007faa07c19630&gt;</t>
  </si>
  <si>
    <t>#&lt;Mime::NullType:0x000026e5d2a210&gt;</t>
  </si>
  <si>
    <t>#&lt;Mime::NullType:0x007f16b304ed88&gt;</t>
  </si>
  <si>
    <t>#&lt;Mime::NullType:0x0000000c911c28&gt;</t>
  </si>
  <si>
    <t>#&lt;Mime::NullType:0x0000287b401048&gt;</t>
  </si>
  <si>
    <t>#&lt;Mime::NullType:0x007f95c44d9250&gt;</t>
  </si>
  <si>
    <t>#&lt;Mime::NullType:0x000016e2dfcc78&gt;</t>
  </si>
  <si>
    <t>#&lt;Mime::NullType:0x0000782d613be0&gt;</t>
  </si>
  <si>
    <t>[#&lt;MIME::Type:0x007f4c9508b4f0</t>
  </si>
  <si>
    <t>#&lt;Mime::NullType:0x007f16b30c24e0&gt;</t>
  </si>
  <si>
    <t>image/xvg+xml</t>
  </si>
  <si>
    <t>#&lt;Mime::NullType:0x007f7a56011c60&gt;</t>
  </si>
  <si>
    <t>#&lt;Mime::NullType:0x00005dfc6e9a10&gt;</t>
  </si>
  <si>
    <t>#&lt;Mime::NullType:0x007faa07e1eb38&gt;</t>
  </si>
  <si>
    <t>#&lt;Mime::NullType:0x0000435b83c9a0&gt;</t>
  </si>
  <si>
    <t>image/png?rand=c084ac08d1efb91bc1b9ef430f973752</t>
  </si>
  <si>
    <t>#&lt;mime::nulltype:0x007fb77c9d3948&gt;</t>
  </si>
  <si>
    <t>#&lt;Mime::NullType:0x000016e5467e58&gt;</t>
  </si>
  <si>
    <t>#&lt;Mime::NullType:0x0000435b6735d8&gt;</t>
  </si>
  <si>
    <t>#&lt;Mime::NullType:0x0000000d1b55a0&gt;</t>
  </si>
  <si>
    <t>#&lt;Mime::NullType:0x00004359789e38&gt;</t>
  </si>
  <si>
    <t>#&lt;Mime::NullType:0x0000000ea8ee28&gt;</t>
  </si>
  <si>
    <t>#&lt;Mime::NullType:0x000016e61200c8&gt;</t>
  </si>
  <si>
    <t>#&lt;Mime::NullType:0x00000009238e40&gt;</t>
  </si>
  <si>
    <t>#&lt;Mime::NullType:0x007f95c437ed38&gt;</t>
  </si>
  <si>
    <t>#&lt;Mime::NullType:0x0000436592e368&gt;</t>
  </si>
  <si>
    <t>#&lt;Mime::NullType:0x0000287b1957c8&gt;</t>
  </si>
  <si>
    <t>#&lt;Mime::NullType:0x007f71407702a0&gt;</t>
  </si>
  <si>
    <t>#&lt;Mime::NullType:0x007faa04a2d220&gt;</t>
  </si>
  <si>
    <t>#&lt;Mime::NullType:0x007f1e2e7e54e8&gt;</t>
  </si>
  <si>
    <t>ba4a-unnamed.jpg</t>
  </si>
  <si>
    <t>#&lt;Mime::NullType:0x00000009cb3c30&gt;</t>
  </si>
  <si>
    <t>[#&lt;MIME::Type:0x007f41c1b9f960</t>
  </si>
  <si>
    <t>d_m</t>
  </si>
  <si>
    <t>text/plain\n</t>
  </si>
  <si>
    <t>#&lt;Mime::NullType:0x000026e5c592c8&gt;</t>
  </si>
  <si>
    <t>#&lt;Mime::NullType:0x007fd615093240&gt;</t>
  </si>
  <si>
    <t>#&lt;Mime::NullType:0x007f16b2ef7a98&gt;</t>
  </si>
  <si>
    <t>text/x-pod</t>
  </si>
  <si>
    <t>#&lt;Mime::NullType:0x0000287a932068&gt;</t>
  </si>
  <si>
    <t>#&lt;Mime::NullType:0x0000782b7458d0&gt;</t>
  </si>
  <si>
    <t>/home/web/web43/levelcrossing2008/IMG/pdf/Exhibitor_Handboo-V2.pdf</t>
  </si>
  <si>
    <t>#&lt;Mime::NullType:0x007f171340e580&gt;</t>
  </si>
  <si>
    <t>imageJPEG</t>
  </si>
  <si>
    <t>#&lt;Mime::NullType:0x000016e26d3c08&gt;</t>
  </si>
  <si>
    <t>#&lt;Mime::NullType:0x007faa07e9d5f0&gt;</t>
  </si>
  <si>
    <t>#&lt;Mime::NullType:0x007f9396020ae0&gt;</t>
  </si>
  <si>
    <t>#&lt;Mime::NullType:0x00005dfdfb4fb8&gt;</t>
  </si>
  <si>
    <t>#&lt;Mime::NullType:0x00003a74c60300&gt;</t>
  </si>
  <si>
    <t>#&lt;Mime::NullType:0x007f8d182218f0&gt;</t>
  </si>
  <si>
    <t>#&lt;Mime::NullType:0x007fb0bcfd36e8&gt;</t>
  </si>
  <si>
    <t>#&lt;Mime::NullType:0x000036815e50f8&gt;</t>
  </si>
  <si>
    <t>#&lt;Mime::NullType:0x0000000a6be7c0&gt;</t>
  </si>
  <si>
    <t>#&lt;Mime::NullType:0x0000435a2ecac8&gt;</t>
  </si>
  <si>
    <t>#&lt;Mime::NullType:0x0000368e39d9c8&gt;</t>
  </si>
  <si>
    <t>#&lt;Mime::NullType:0x007fedbd09ca60&gt;</t>
  </si>
  <si>
    <t>#&lt;Mime::NullType:0x007f20bebe39e0&gt;</t>
  </si>
  <si>
    <t>cb1e-miro.jpg</t>
  </si>
  <si>
    <t>#&lt;Mime::NullType:0x007f9398e0d228&gt;</t>
  </si>
  <si>
    <t>#&lt;Mime::NullType:0x0000000a4c0f18&gt;</t>
  </si>
  <si>
    <t>#&lt;Mime::NullType:0x000016e5286288&gt;</t>
  </si>
  <si>
    <t>#&lt;Mime::NullType:0x00005dfc1e23c8&gt;</t>
  </si>
  <si>
    <t>#&lt;Mime::NullType:0x00003a7212fac8&gt;</t>
  </si>
  <si>
    <t>#&lt;Mime::NullType:0x0000000cf3a5f0&gt;</t>
  </si>
  <si>
    <t>#&lt;Mime::NullType:0x0000782e1a8528&gt;</t>
  </si>
  <si>
    <t>#&lt;Mime::NullType:0x000026e6a901e8&gt;</t>
  </si>
  <si>
    <t>#&lt;Mime::NullType:0x000026e8e045c0&gt;</t>
  </si>
  <si>
    <t>#&lt;Mime::NullType:0x00003a72f98920&gt;</t>
  </si>
  <si>
    <t>application/vnd.ms-excel:UTF-8</t>
  </si>
  <si>
    <t>#&lt;Mime::NullType:0x000079941df570&gt;</t>
  </si>
  <si>
    <t>#&lt;Mime::NullType:0x00005dfd314218&gt;</t>
  </si>
  <si>
    <t>#&lt;Mime::NullType:0x0000000419ca90&gt;</t>
  </si>
  <si>
    <t>image/png?rand=785ad2c90d6deefd9652509d58d13d63</t>
  </si>
  <si>
    <t>#&lt;Mime::NullType:0x000000078ec1a8&gt;</t>
  </si>
  <si>
    <t>application/sdp</t>
  </si>
  <si>
    <t>#&lt;Mime::NullType:0x007f1e2e60b2f8&gt;</t>
  </si>
  <si>
    <t>#&lt;Mime::NullType:0x007f171399ad78&gt;</t>
  </si>
  <si>
    <t>#&lt;Mime::NullType:0x00000007b2b0e0&gt;</t>
  </si>
  <si>
    <t>assetsjpeg</t>
  </si>
  <si>
    <t>apllication/vnd.google-earth</t>
  </si>
  <si>
    <t>verticalstack_ptr_id</t>
  </si>
  <si>
    <t>#&lt;Mime::NullType:0x00003a5c4d3690&gt;</t>
  </si>
  <si>
    <t>#&lt;Mime::NullType:0x007f985f0b8250&gt;</t>
  </si>
  <si>
    <t>#&lt;Mime::NullType:0x0000000d6bffc8&gt;</t>
  </si>
  <si>
    <t>#&lt;Mime::NullType:0x000015adba4b50&gt;</t>
  </si>
  <si>
    <t>#&lt;Mime::NullType:0x00005dfb29ddb8&gt;</t>
  </si>
  <si>
    <t>#&lt;Mime::NullType:0x0000000ac447d0&gt;</t>
  </si>
  <si>
    <t>0577-constitucion.jpg</t>
  </si>
  <si>
    <t>#&lt;Mime::NullType:0x007f16b2e6d618&gt;</t>
  </si>
  <si>
    <t>#&lt;Mime::NullType:0x007fccdb851060&gt;</t>
  </si>
  <si>
    <t>#&lt;Mime::NullType:0x007f2da1ea19f8&gt;</t>
  </si>
  <si>
    <t>#&lt;Mime::NullType:0x00000007deb758&gt;</t>
  </si>
  <si>
    <t>#&lt;Mime::NullType:0x00000008ed29e0&gt;</t>
  </si>
  <si>
    <t>#&lt;Mime::NullType:0x007f16b5c9e870&gt;</t>
  </si>
  <si>
    <t>#&lt;Mime::NullType:0x007f93966c7d08&gt;</t>
  </si>
  <si>
    <t>#&lt;Mime::NullType:0x007f2da239aa18&gt;</t>
  </si>
  <si>
    <t>#&lt;Mime::NullType:0x007f940b09fc80&gt;</t>
  </si>
  <si>
    <t>#&lt;Mime::NullType:0x0000000a6bc740&gt;</t>
  </si>
  <si>
    <t>#&lt;Mime::NullType:0x000016df247e58&gt;</t>
  </si>
  <si>
    <t>#&lt;Mime::NullType:0x000016e6fa3280&gt;</t>
  </si>
  <si>
    <t>#&lt;Mime::NullType:0x007f758144db00&gt;</t>
  </si>
  <si>
    <t>#&lt;Mime::NullType:0x00003686618228&gt;</t>
  </si>
  <si>
    <t>#&lt;Mime::NullType:0x000016e2bc5928&gt;</t>
  </si>
  <si>
    <t>#&lt;Mime::NullType:0x007fc440b84b68&gt;</t>
  </si>
  <si>
    <t>application/x-ms-wmv</t>
  </si>
  <si>
    <t>#&lt;Mime::NullType:0x000016dee22918&gt;</t>
  </si>
  <si>
    <t>#&lt;Mime::NullType:0x007fdf44d19608&gt;</t>
  </si>
  <si>
    <t>#&lt;Mime::NullType:0x0000435fd20968&gt;</t>
  </si>
  <si>
    <t>#&lt;Mime::NullType:0x000016e6fe1be8&gt;</t>
  </si>
  <si>
    <t>#&lt;mime::nulltype:0x000000062361c0&gt;</t>
  </si>
  <si>
    <t>image/png?rand=438eb3277edebfc7fc3b97d960ef32a8</t>
  </si>
  <si>
    <t>#&lt;Mime::NullType:0x007f2da220b508&gt;</t>
  </si>
  <si>
    <t>unknown/image/x-ico</t>
  </si>
  <si>
    <t>#&lt;Mime::NullType:0x00003a57269d50&gt;</t>
  </si>
  <si>
    <t>#&lt;Mime::NullType:0x007faa079565b0&gt;</t>
  </si>
  <si>
    <t>#&lt;Mime::NullType:0x000016e2ce6a78&gt;</t>
  </si>
  <si>
    <t>#&lt;Mime::NullType:0x007fb0be194508&gt;</t>
  </si>
  <si>
    <t>#&lt;Mime::NullType:0x007f786de36998&gt;</t>
  </si>
  <si>
    <t>#&lt;Mime::NullType:0x007f985f09dd60&gt;</t>
  </si>
  <si>
    <t>#&lt;Mime::NullType:0x007fdf44274ce8&gt;</t>
  </si>
  <si>
    <t>#&lt;Mime::NullType:0x000026e622d528&gt;</t>
  </si>
  <si>
    <t>#&lt;Mime::NullType:0x000016dc8d3928&gt;</t>
  </si>
  <si>
    <t>#&lt;Mime::NullType:0x007f1713bf30e8&gt;</t>
  </si>
  <si>
    <t>#&lt;Mime::NullType:0x007f83d17d09b8&gt;</t>
  </si>
  <si>
    <t>#&lt;Mime::NullType:0x007f171361aa68&gt;</t>
  </si>
  <si>
    <t>#&lt;Mime::NullType:0x00004359a0c868&gt;</t>
  </si>
  <si>
    <t>#&lt;Mime::NullType:0x0000368ac46920&gt;</t>
  </si>
  <si>
    <t>#&lt;Mime::NullType:0x000016eb99a7d0&gt;</t>
  </si>
  <si>
    <t>#&lt;Mime::NullType:0x0000435b6a4728&gt;</t>
  </si>
  <si>
    <t>#&lt;Mime::NullType:0x007f93966be1e0&gt;</t>
  </si>
  <si>
    <t>#&lt;Mime::NullType:0x0000000cecbd30&gt;</t>
  </si>
  <si>
    <t>#&lt;Mime::NullType:0x00003a73c005a0&gt;</t>
  </si>
  <si>
    <t>#&lt;Mime::NullType:0x0000000a929a50&gt;</t>
  </si>
  <si>
    <t>#&lt;Mime::NullType:0x000043530f93a8&gt;</t>
  </si>
  <si>
    <t>#&lt;Mime::NullType:0x007f8268e76e30&gt;</t>
  </si>
  <si>
    <t>#&lt;Mime::NullType:0x000026e2e12428&gt;</t>
  </si>
  <si>
    <t>image/vnd.radiance</t>
  </si>
  <si>
    <t>#&lt;Mime::NullType:0x007f713e517320&gt;</t>
  </si>
  <si>
    <t>#&lt;Mime::NullType:0x00003a6c05fc20&gt;</t>
  </si>
  <si>
    <t>application/unity</t>
  </si>
  <si>
    <t>#&lt;Mime::NullType:0x007f16b6ee1ff0&gt;</t>
  </si>
  <si>
    <t>#&lt;Mime::NullType:0x007f8006f88580&gt;</t>
  </si>
  <si>
    <t>image/ani</t>
  </si>
  <si>
    <t>#&lt;Mime::NullType:0x00005dfae40bf8&gt;</t>
  </si>
  <si>
    <t>#&lt;Mime::NullType:0x007f939a202850&gt;</t>
  </si>
  <si>
    <t>#&lt;Mime::NullType:0x00004359714a48&gt;</t>
  </si>
  <si>
    <t>#&lt;Mime::NullType:0x007fd63e5aa200&gt;</t>
  </si>
  <si>
    <t>image/dir/2/files/2012/06/jpg</t>
  </si>
  <si>
    <t>#&lt;Mime::NullType:0x007f93792e1f58&gt;</t>
  </si>
  <si>
    <t>#&lt;Mime::NullType:0x0000000a1900f0&gt;</t>
  </si>
  <si>
    <t>#&lt;Mime::NullType:0x000043635ca9a8&gt;</t>
  </si>
  <si>
    <t>#&lt;Mime::NullType:0x00005dfce019b0&gt;</t>
  </si>
  <si>
    <t>#&lt;Mime::NullType:0x007f518e971350&gt;</t>
  </si>
  <si>
    <t>#&lt;Mime::NullType:0x000039c3d43aa8&gt;</t>
  </si>
  <si>
    <t>#&lt;mime::nulltype:0x007fb77cc92850&gt;</t>
  </si>
  <si>
    <t>[#&lt;MIME::Type:0x007f3a6425c0d8</t>
  </si>
  <si>
    <t>#&lt;Mime::NullType:0x00002cf98c0070&gt;</t>
  </si>
  <si>
    <t>bio_bajram.rtf</t>
  </si>
  <si>
    <t>#&lt;Mime::NullType:0x0000000cf4e2d0&gt;</t>
  </si>
  <si>
    <t>#&lt;Mime::NullType:0x007f8d15a1f528&gt;</t>
  </si>
  <si>
    <t>pm._m</t>
  </si>
  <si>
    <t>#&lt;Mime::NullType:0x00005dfc84dff0&gt;</t>
  </si>
  <si>
    <t>#&lt;Mime::NullType:0x007f786db710a0&gt;</t>
  </si>
  <si>
    <t>#&lt;Mime::NullType:0x0000000cf18dd8&gt;</t>
  </si>
  <si>
    <t>image/png?rand=c60a0f227f4f715ba6241da77ed35c4b</t>
  </si>
  <si>
    <t>#&lt;Mime::NullType:0x00000008eb59d0&gt;</t>
  </si>
  <si>
    <t>#&lt;Mime::NullType:0x007f939680c4c0&gt;</t>
  </si>
  <si>
    <t>#&lt;Mime::NullType:0x000016e9c752e0&gt;</t>
  </si>
  <si>
    <t>#&lt;Mime::NullType:0x00000010d89608&gt;</t>
  </si>
  <si>
    <t>#&lt;Mime::NullType:0x0000287e14ca20&gt;</t>
  </si>
  <si>
    <t>#&lt;Mime::NullType:0x007f2da1f720a8&gt;</t>
  </si>
  <si>
    <t>#&lt;Mime::NullType:0x007f939645bbf0&gt;</t>
  </si>
  <si>
    <t>#&lt;Mime::NullType:0x0000287b18ac10&gt;</t>
  </si>
  <si>
    <t>#&lt;Mime::NullType:0x007faa07a5e9d0&gt;</t>
  </si>
  <si>
    <t>#&lt;Mime::NullType:0x007f16b31151e0&gt;</t>
  </si>
  <si>
    <t>#&lt;Mime::NullType:0x007fbb3ef7fae8&gt;</t>
  </si>
  <si>
    <t>image/png?rand=e9b65de5f144516c100b1ed70d7d7fe2</t>
  </si>
  <si>
    <t>/home/web/web43/levelcrossing2008/IMG/ppt/LX_2008_Presentation_template_landscape-2.ppt</t>
  </si>
  <si>
    <t>#&lt;Mime::NullType:0x0000435b05c140&gt;</t>
  </si>
  <si>
    <t>#&lt;Mime::NullType:0x007fb0bf1f7bc0&gt;</t>
  </si>
  <si>
    <t>#&lt;Mime::NullType:0x0000435cdebdf0&gt;</t>
  </si>
  <si>
    <t>#&lt;Mime::NullType:0x0000435b2fb8d8&gt;</t>
  </si>
  <si>
    <t>video/x-shockwave-flash</t>
  </si>
  <si>
    <t>#&lt;Mime::NullType:0x007f20bec85bc8&gt;</t>
  </si>
  <si>
    <t>#&lt;Mime::NullType:0x000000098a0508&gt;</t>
  </si>
  <si>
    <t>#&lt;Mime::NullType:0x00004316790f50&gt;</t>
  </si>
  <si>
    <t>#&lt;Mime::NullType:0x000000096dd608&gt;</t>
  </si>
  <si>
    <t>#&lt;Mime::NullType:0x007fe3bf213928&gt;</t>
  </si>
  <si>
    <t>#&lt;Mime::NullType:0x007f1cf5f35bb0&gt;</t>
  </si>
  <si>
    <t>#&lt;Mime::NullType:0x000016e30aa498&gt;</t>
  </si>
  <si>
    <t>#&lt;Mime::NullType:0x000000056ed3e0&gt;</t>
  </si>
  <si>
    <t>#&lt;Mime::NullType:0x007f17120b2568&gt;</t>
  </si>
  <si>
    <t>#&lt;Mime::NullType:0x00000007d9c1d0&gt;</t>
  </si>
  <si>
    <t>image//1211_files/show_pic(4).php</t>
  </si>
  <si>
    <t>#&lt;Mime::NullType:0x007faa046c9bd8&gt;</t>
  </si>
  <si>
    <t>#&lt;Mime::NullType:0x007f16b2ee88e0&gt;</t>
  </si>
  <si>
    <t>application/x-www-form-urlencoded/jpg</t>
  </si>
  <si>
    <t>#&lt;Mime::NullType:0x000016dfe14100&gt;</t>
  </si>
  <si>
    <t>#&lt;Mime::NullType:0x00005dfcefe9d0&gt;</t>
  </si>
  <si>
    <t>#&lt;Mime::NullType:0x000013d72ffa18&gt;</t>
  </si>
  <si>
    <t>application/x-shockw</t>
  </si>
  <si>
    <t>application/binaryc94424</t>
  </si>
  <si>
    <t>#&lt;Mime::NullType:0x00000009427fa8&gt;</t>
  </si>
  <si>
    <t>#&lt;Mime::NullType:0x000030d61f39f0&gt;</t>
  </si>
  <si>
    <t>#&lt;Mime::NullType:0x00003a71a11b88&gt;</t>
  </si>
  <si>
    <t>application/exi</t>
  </si>
  <si>
    <t>#&lt;Mime::NullType:0x000043569843f8&gt;</t>
  </si>
  <si>
    <t>#&lt;Mime::NullType:0x007fb0ba1e0da8&gt;</t>
  </si>
  <si>
    <t>#&lt;Mime::NullType:0x00003684b94910&gt;</t>
  </si>
  <si>
    <t>#&lt;Mime::NullType:0x007f9396041740&gt;</t>
  </si>
  <si>
    <t>#&lt;Mime::NullType:0x00005dfeafcc40&gt;</t>
  </si>
  <si>
    <t>#&lt;Mime::NullType:0x0000435ad55dc0&gt;</t>
  </si>
  <si>
    <t>#&lt;Mime::NullType:0x0000000dce1848&gt;</t>
  </si>
  <si>
    <t>#&lt;Mime::NullType:0x00003a6f1d52c8&gt;</t>
  </si>
  <si>
    <t>#&lt;Mime::NullType:0x00005dfe813128&gt;</t>
  </si>
  <si>
    <t>#&lt;Mime::NullType:0x007f95c48f3818&gt;</t>
  </si>
  <si>
    <t>#&lt;Mime::NullType:0x007f2da1d8d710&gt;</t>
  </si>
  <si>
    <t>#&lt;Mime::NullType:0x007f93960cd0d8&gt;</t>
  </si>
  <si>
    <t>#&lt;Mime::NullType:0x00003a54877790&gt;</t>
  </si>
  <si>
    <t>#&lt;Mime::NullType:0x00004365203cc8&gt;</t>
  </si>
  <si>
    <t>#&lt;Mime::NullType:0x00005dfe56f958&gt;</t>
  </si>
  <si>
    <t>o</t>
  </si>
  <si>
    <t>#&lt;Mime::NullType:0x007f9396769c98&gt;</t>
  </si>
  <si>
    <t>#&lt;Mime::NullType:0x000039c2dad5a8&gt;</t>
  </si>
  <si>
    <t>#&lt;Mime::NullType:0x00004359ca4530&gt;</t>
  </si>
  <si>
    <t>#&lt;Mime::NullType:0x000026e9d5f1a0&gt;</t>
  </si>
  <si>
    <t>#&lt;Mime::NullType:0x00004359026948&gt;</t>
  </si>
  <si>
    <t>`</t>
  </si>
  <si>
    <t>#&lt;Mime::NullType:0x000000106cd990&gt;</t>
  </si>
  <si>
    <t>#&lt;Mime::NullType:0x000016e67d07d8&gt;</t>
  </si>
  <si>
    <t>#&lt;Mime::NullType:0x00001df7acd1d0&gt;</t>
  </si>
  <si>
    <t>#&lt;Mime::NullType:0x0000000b576240&gt;</t>
  </si>
  <si>
    <t>#&lt;Mime::NullType:0x000016e4fe0f10&gt;</t>
  </si>
  <si>
    <t>#&lt;Mime::NullType:0x000016df5ebb18&gt;</t>
  </si>
  <si>
    <t>#&lt;Mime::NullType:0x000016e4917288&gt;</t>
  </si>
  <si>
    <t>#&lt;Mime::NullType:0x00000009ec0d20&gt;</t>
  </si>
  <si>
    <t>application/etkey</t>
  </si>
  <si>
    <t>#&lt;Mime::NullType:0x007f1e2f1ed0a8&gt;</t>
  </si>
  <si>
    <t>#&lt;Mime::NullType:0x007f2da24acca8&gt;</t>
  </si>
  <si>
    <t>#&lt;Mime::NullType:0x00000005658448&gt;</t>
  </si>
  <si>
    <t>#&lt;Mime::NullType:0x007f939a63ef40&gt;</t>
  </si>
  <si>
    <t>#&lt;Mime::NullType:0x0000000ca867e8&gt;</t>
  </si>
  <si>
    <t>#&lt;Mime::NullType:0x00005b79964f40&gt;</t>
  </si>
  <si>
    <t>#&lt;Mime::NullType:0x0000000e038f28&gt;</t>
  </si>
  <si>
    <t>#&lt;Mime::NullType:0x007f16b3250398&gt;</t>
  </si>
  <si>
    <t>html/json</t>
  </si>
  <si>
    <t>#&lt;Mime::NullType:0x007f2da24a6128&gt;</t>
  </si>
  <si>
    <t>application/warc-fields</t>
  </si>
  <si>
    <t>#&lt;Mime::NullType:0x00005b770814e8&gt;</t>
  </si>
  <si>
    <t>#&lt;Mime::NullType:0x00002e1d72b190&gt;</t>
  </si>
  <si>
    <t>5586-untitled1.jpg</t>
  </si>
  <si>
    <t>image/png?rand=1a48be6ab10bece5940539eeb53792ae</t>
  </si>
  <si>
    <t>#&lt;Mime::NullType:0x0000000a21aa70&gt;</t>
  </si>
  <si>
    <t>scrollable</t>
  </si>
  <si>
    <t>#&lt;Mime::NullType:0x007fb0bab26e80&gt;</t>
  </si>
  <si>
    <t>#&lt;Mime::NullType:0x0000000fe00538&gt;</t>
  </si>
  <si>
    <t>#&lt;Mime::NullType:0x007f93961e8aa8&gt;</t>
  </si>
  <si>
    <t>com.tw</t>
  </si>
  <si>
    <t>soundcloud.com</t>
  </si>
  <si>
    <t>akamaihd.net</t>
  </si>
  <si>
    <t>deezer.com</t>
  </si>
  <si>
    <t>com.cn</t>
  </si>
  <si>
    <t>wikipedia.org</t>
  </si>
  <si>
    <t>cargocollective.com</t>
  </si>
  <si>
    <t>linksalpha.com</t>
  </si>
  <si>
    <t>blog4ever.com</t>
  </si>
  <si>
    <t>cdnws.com</t>
  </si>
  <si>
    <t>slidesharecdn.com</t>
  </si>
  <si>
    <t>laposte.fr</t>
  </si>
  <si>
    <t>netdna-cdn.com</t>
  </si>
  <si>
    <t>metaffiliation.com</t>
  </si>
  <si>
    <t>e-wok.tv</t>
  </si>
  <si>
    <t>domainium.fr</t>
  </si>
  <si>
    <t>cloudflare.com</t>
  </si>
  <si>
    <t>La catégorie "autres" correspond à des erreurs de traitement par les robots d'archivage du web</t>
  </si>
  <si>
    <r>
      <t xml:space="preserve">Définition des codes (en anglais) : </t>
    </r>
    <r>
      <rPr>
        <u val="single"/>
        <sz val="9"/>
        <rFont val="Arial"/>
        <family val="2"/>
      </rPr>
      <t>http://www.iana.org/assignments/media-types/media-types.xhtml</t>
    </r>
  </si>
  <si>
    <t>10 premiers TLD de départ</t>
  </si>
  <si>
    <r>
      <t xml:space="preserve">Définition des codes (français) : </t>
    </r>
    <r>
      <rPr>
        <u val="single"/>
        <sz val="9"/>
        <rFont val="Arial"/>
        <family val="2"/>
      </rPr>
      <t>http://fr.wikipedia.org/wiki/Liste_des_codes_HTTP</t>
    </r>
  </si>
  <si>
    <r>
      <t xml:space="preserve">Définition des codes (anglais) : </t>
    </r>
    <r>
      <rPr>
        <u val="single"/>
        <sz val="9"/>
        <rFont val="Arial"/>
        <family val="2"/>
      </rPr>
      <t xml:space="preserve">http://www.iana.org/assignments/http-status-codes/http-status-codes.xhtml </t>
    </r>
  </si>
  <si>
    <t xml:space="preserve">Le mode de calcul des TLD de départ a changé en 2013, seuls sont comptés les domaines "actifs" (DNS OK ou UNKNOWN) </t>
  </si>
  <si>
    <t>En italique : TLD de second niveau</t>
  </si>
  <si>
    <t>Domaines en 2013 
(DNS OK et UNKNOWN)</t>
  </si>
  <si>
    <t>Domaines en 2012
(tous DNS)</t>
  </si>
  <si>
    <t>50 premiers types MIME
(par catégorie)</t>
  </si>
  <si>
    <t>50 premiers types MIME en URL collectées (synthèse par catégorie)</t>
  </si>
  <si>
    <t>Types MIME en URL collectées  et en poids – détail</t>
  </si>
  <si>
    <t>2XX (réponse positive)</t>
  </si>
  <si>
    <t>4XX (document non trouvé)</t>
  </si>
  <si>
    <t>3XX (redirections)</t>
  </si>
  <si>
    <t>5XX (problème technique)</t>
  </si>
  <si>
    <t xml:space="preserve">Pour 2013, le nombre de domaines de départ a fortement augmenté grâce une procédure d’identification automatique qui a permis d’aller au-delà du .fr. </t>
  </si>
  <si>
    <t>URL collectées en 2014</t>
  </si>
  <si>
    <t>sedoparking.com</t>
  </si>
  <si>
    <t>hugedomains.com</t>
  </si>
  <si>
    <t>parastorage.com</t>
  </si>
  <si>
    <t>licdn.com</t>
  </si>
  <si>
    <t>org.cn</t>
  </si>
  <si>
    <t>marquepachere.fr</t>
  </si>
  <si>
    <t>xooit.com</t>
  </si>
  <si>
    <t>over-blog-kiwi.com</t>
  </si>
  <si>
    <t>vine.co</t>
  </si>
  <si>
    <t>slideshare.net</t>
  </si>
  <si>
    <t>squarespace.com</t>
  </si>
  <si>
    <t>ekladata.com</t>
  </si>
  <si>
    <t>reddit.com</t>
  </si>
  <si>
    <t>hapygo.fr</t>
  </si>
  <si>
    <t>home.pl</t>
  </si>
  <si>
    <t>webnode.fr</t>
  </si>
  <si>
    <t>xooimage.com</t>
  </si>
  <si>
    <t>pinimg.com</t>
  </si>
  <si>
    <t>dmcloud.net</t>
  </si>
  <si>
    <t>s-sfr.fr</t>
  </si>
  <si>
    <t>weebly.com</t>
  </si>
  <si>
    <t>viadeo.com</t>
  </si>
  <si>
    <t>force-business.com</t>
  </si>
  <si>
    <t>Poids (Go) en 2014</t>
  </si>
  <si>
    <t>Content-Length:</t>
  </si>
  <si>
    <t>$Content-Type</t>
  </si>
  <si>
    <t>application/font-woff2</t>
  </si>
  <si>
    <t>video/x-theora</t>
  </si>
  <si>
    <t>application/x-chat</t>
  </si>
  <si>
    <t>imagejpeg</t>
  </si>
  <si>
    <t>text/dummy</t>
  </si>
  <si>
    <t>application/acrobat</t>
  </si>
  <si>
    <t>image/x-https</t>
  </si>
  <si>
    <t>.$typeMime.</t>
  </si>
  <si>
    <t>#&lt;Mime::NullType:0x007f5381c46428&gt;</t>
  </si>
  <si>
    <t>application/shockwave-flash</t>
  </si>
  <si>
    <t>#&lt;Mime::NullType:0x007fdcac4dad10&gt;</t>
  </si>
  <si>
    <t>#&lt;Mime::NullType:0x007f53804d8048&gt;</t>
  </si>
  <si>
    <t>#&lt;Mime::NullType:0x007fdcb8d083c8&gt;</t>
  </si>
  <si>
    <t>#&lt;Mime::NullType:0x007fdcbbef6c40&gt;</t>
  </si>
  <si>
    <t>#&lt;Mime::NullType:0x007fdcb3bf0b20&gt;</t>
  </si>
  <si>
    <t>#&lt;Mime::NullType:0x007f5371ef6e58&gt;</t>
  </si>
  <si>
    <t>#&lt;Mime::NullType:0x007fdcbb11f040&gt;</t>
  </si>
  <si>
    <t>#&lt;Mime::NullType:0x007f53838cf5e0&gt;</t>
  </si>
  <si>
    <t>#&lt;Mime::NullType:0x007fdcb3cc7e40&gt;</t>
  </si>
  <si>
    <t>#&lt;Mime::NullType:0x007f538048c788&gt;</t>
  </si>
  <si>
    <t>#&lt;Mime::NullType:0x007fdcb9d91d48&gt;</t>
  </si>
  <si>
    <t>#&lt;Mime::NullType:0x007f5380107298&gt;</t>
  </si>
  <si>
    <t>#&lt;Mime::NullType:0x007fdcb8924cc0&gt;</t>
  </si>
  <si>
    <t>#&lt;Mime::NullType:0x007f53770b6b80&gt;</t>
  </si>
  <si>
    <t>#&lt;Mime::NullType:0x007f5380cacbc0&gt;</t>
  </si>
  <si>
    <t>text/text/javascript</t>
  </si>
  <si>
    <t>text/base64</t>
  </si>
  <si>
    <t>nosniff</t>
  </si>
  <si>
    <t>images/JPG</t>
  </si>
  <si>
    <t>image/x-jps</t>
  </si>
  <si>
    <t>text/gpx</t>
  </si>
  <si>
    <t>Accept:</t>
  </si>
  <si>
    <t>document/mobi</t>
  </si>
  <si>
    <t>{$mime_img}</t>
  </si>
  <si>
    <t>.$typemime.</t>
  </si>
  <si>
    <t>#&lt;mime::nulltype:0x007f4a4d396a68&gt;</t>
  </si>
  <si>
    <t>font-woff</t>
  </si>
  <si>
    <t>unknown/application/vnd.ms-fontobject</t>
  </si>
  <si>
    <t>auto</t>
  </si>
  <si>
    <t>application/x-httpd-jpg</t>
  </si>
  <si>
    <t>javascript/js</t>
  </si>
  <si>
    <t>application/octet-������stream</t>
  </si>
  <si>
    <t>text/html^M</t>
  </si>
  <si>
    <t>***</t>
  </si>
  <si>
    <t>unknown/application/octet-stream</t>
  </si>
  <si>
    <t>windows-1256</t>
  </si>
  <si>
    <t>image-png</t>
  </si>
  <si>
    <t>unknown/application/x-font-ttf</t>
  </si>
  <si>
    <t>#&lt;mime::nulltype:0x0000000862ae00&gt;</t>
  </si>
  <si>
    <t>texte/brut</t>
  </si>
  <si>
    <t>#&lt;Mime::NullType:0x007f6724731aa8&gt;</t>
  </si>
  <si>
    <t>mage/gif</t>
  </si>
  <si>
    <t>assets/jpeg</t>
  </si>
  <si>
    <t>application/atlcd</t>
  </si>
  <si>
    <t>imqge.png</t>
  </si>
  <si>
    <t>HTML</t>
  </si>
  <si>
    <t>$my_mime_type</t>
  </si>
  <si>
    <t>jpg������������������������</t>
  </si>
  <si>
    <t>unknown/image/svg+xml</t>
  </si>
  <si>
    <t>onbekend/onbekend</t>
  </si>
  <si>
    <t>application/x-msgpack</t>
  </si>
  <si>
    <t>application/webdev19-awp</t>
  </si>
  <si>
    <t>application/vnd.adobe.flash-movie</t>
  </si>
  <si>
    <t>application/x-nocache</t>
  </si>
  <si>
    <t>application/font-svgz</t>
  </si>
  <si>
    <t>image/png+xml</t>
  </si>
  <si>
    <t>application/vnd.openxmlformats-officedocument.spreadsheetml.Sheet</t>
  </si>
  <si>
    <t>test/plain</t>
  </si>
  <si>
    <t>#&lt;mime::nulltype:0x000000061705d8&gt;</t>
  </si>
  <si>
    <t>text/x-woff</t>
  </si>
  <si>
    <t>#&lt;mime::nulltype:0x00000008bf1028&gt;</t>
  </si>
  <si>
    <t>#&lt;mime::nulltype:0x007f49b98a8590&gt;</t>
  </si>
  <si>
    <t>application/x-authorware-bin</t>
  </si>
  <si>
    <t>#&lt;Mime::NullType:0x000000043c45e8&gt;</t>
  </si>
  <si>
    <t>application/x-checksum</t>
  </si>
  <si>
    <t>.gif:image/gif</t>
  </si>
  <si>
    <t>applicaton/font-woff</t>
  </si>
  <si>
    <t>#&lt;Mime::NullType:0x00000008436068&gt;</t>
  </si>
  <si>
    <t>application/vnd.com.nbc-v1+json</t>
  </si>
  <si>
    <t>Expires:Sat</t>
  </si>
  <si>
    <t>font/xml</t>
  </si>
  <si>
    <t>aplicaci���n/octet-stream</t>
  </si>
  <si>
    <t>application/unimarc</t>
  </si>
  <si>
    <t>orbit</t>
  </si>
  <si>
    <t>mimeentry[contenttype=image/png</t>
  </si>
  <si>
    <t>#&lt;Mime::NullType:0x007f4e570e81f0&gt;</t>
  </si>
  <si>
    <t>applications/msaccess</t>
  </si>
  <si>
    <t>application/x-adobeaamdetect</t>
  </si>
  <si>
    <t>application/x-ms-excel</t>
  </si>
  <si>
    <t>#&lt;mime::nulltype:0x00000008a4fa80&gt;</t>
  </si>
  <si>
    <t>#&lt;Mime::NullType:0x007fcf78482c50&gt;</t>
  </si>
  <si>
    <t>text/atom+xml</t>
  </si>
  <si>
    <t>application-2014-1/ca2</t>
  </si>
  <si>
    <t>#&lt;Mime::NullType:0x000000057bdd38&gt;</t>
  </si>
  <si>
    <t>fonts</t>
  </si>
  <si>
    <t>#&lt;Mime::NullType:0x00000006fc1420&gt;</t>
  </si>
  <si>
    <t>#&lt;Mime::NullType:0x0000000c73d398&gt;</t>
  </si>
  <si>
    <t>audio/x-mpeg-3</t>
  </si>
  <si>
    <t>application/vnd.ms-sstr+xml</t>
  </si>
  <si>
    <t>application/postscrip</t>
  </si>
  <si>
    <t>font/tff</t>
  </si>
  <si>
    <t>#&lt;Mime::NullType:0x0000000ca5c9e8&gt;</t>
  </si>
  <si>
    <t>text/x-uuencode</t>
  </si>
  <si>
    <t>#&lt;mime::nulltype:0x007fb422de4918&gt;</t>
  </si>
  <si>
    <t>#&lt;Mime::NullType:0x0000000e06f3e8&gt;</t>
  </si>
  <si>
    <t>application/hal+json</t>
  </si>
  <si>
    <t>#&lt;Mime::NullType:0x000000111f9dc8&gt;</t>
  </si>
  <si>
    <t>x-mixed-replace</t>
  </si>
  <si>
    <t>#&lt;Mime::NullType:0x0000000c21c3f0&gt;</t>
  </si>
  <si>
    <t>phocaerrornomimefound</t>
  </si>
  <si>
    <t>date</t>
  </si>
  <si>
    <t>application/x-txz</t>
  </si>
  <si>
    <t>#&lt;Mime::NullType:0x0000000ddf51f8&gt;</t>
  </si>
  <si>
    <t>application/iges</t>
  </si>
  <si>
    <t>fonts/x-font-woff</t>
  </si>
  <si>
    <t>fonts/vnd.ms-fontobject</t>
  </si>
  <si>
    <t>fonts/otf</t>
  </si>
  <si>
    <t>application-msword</t>
  </si>
  <si>
    <t>#&lt;mime::nulltype:0x0000000783d478&gt;</t>
  </si>
  <si>
    <t>application/btrk</t>
  </si>
  <si>
    <t>#&lt;Mime::NullType:0x007f2e27ef0068&gt;</t>
  </si>
  <si>
    <t>#&lt;Mime::NullType:0x007f120f7c41d8&gt;</t>
  </si>
  <si>
    <t>application/pub</t>
  </si>
  <si>
    <t>#&lt;Mime::NullType:0x007f89bf2f2d80&gt;</t>
  </si>
  <si>
    <t>#&lt;Mime::NullType:0x00000005b6a260&gt;</t>
  </si>
  <si>
    <t>#&lt;mime::nulltype:0x007f945b3d2290&gt;</t>
  </si>
  <si>
    <t>application/x-crossover-tie</t>
  </si>
  <si>
    <t>$mime_type</t>
  </si>
  <si>
    <t>application/mpeg</t>
  </si>
  <si>
    <t>clearing</t>
  </si>
  <si>
    <t>application/msoutlook</t>
  </si>
  <si>
    <t>#&lt;mime::nulltype:0x000000076004d0&gt;</t>
  </si>
  <si>
    <t>#&lt;Mime::NullType:0x0000000ded5aa0&gt;</t>
  </si>
  <si>
    <t>#&lt;Mime::NullType:0x007fe3540c1928&gt;</t>
  </si>
  <si>
    <t>pdf/plain</t>
  </si>
  <si>
    <t>binary/octect-stream</t>
  </si>
  <si>
    <t>#&lt;mime::nulltype:0x000000055c1070&gt;</t>
  </si>
  <si>
    <t>#&lt;mime::nulltype:0x00000005400df8&gt;</t>
  </si>
  <si>
    <t>#&lt;Mime::NullType:0x9603708&gt;</t>
  </si>
  <si>
    <t>content/octet-stream</t>
  </si>
  <si>
    <t>#&lt;Mime::NullType:0x0000000be543d0&gt;</t>
  </si>
  <si>
    <t>#&lt;mime::nulltype:0x007fe561a22940&gt;</t>
  </si>
  <si>
    <t>#&lt;Mime::NullType:0x0000000c161d70&gt;</t>
  </si>
  <si>
    <t>#&lt;Mime::NullType:0x0000000a00f488&gt;</t>
  </si>
  <si>
    <t>x-shader/x-vertex</t>
  </si>
  <si>
    <t>x-shader/x-fragment</t>
  </si>
  <si>
    <t>application/x-font-woffelse</t>
  </si>
  <si>
    <t>application/executablefile</t>
  </si>
  <si>
    <t>'image/pjpeg'</t>
  </si>
  <si>
    <t>application/wmv</t>
  </si>
  <si>
    <t>application/x-gtar-compressed</t>
  </si>
  <si>
    <t>x-system/x-unix</t>
  </si>
  <si>
    <t>__builtin__:__call__.close</t>
  </si>
  <si>
    <t>applications/vdn.ms-fontobject</t>
  </si>
  <si>
    <t>#&lt;mime::nulltype:0x007f1686415d40&gt;</t>
  </si>
  <si>
    <t>image/*.JPG</t>
  </si>
  <si>
    <t>#&lt;mime::nulltype:0x007f99068024c8&gt;</t>
  </si>
  <si>
    <t>#&lt;Mime::NullType:0x007f871c6ffef0&gt;</t>
  </si>
  <si>
    <t>whatever</t>
  </si>
  <si>
    <t>Application/X-Javascript</t>
  </si>
  <si>
    <t>unknown/dce_mpi_214540.zip</t>
  </si>
  <si>
    <t>#&lt;Mime::NullType:0x00000000beb928&gt;</t>
  </si>
  <si>
    <t>#&lt;Mime::NullType:0x0000000f30fc50&gt;</t>
  </si>
  <si>
    <t>#&lt;mime::nulltype:0x00000005d4cad8&gt;</t>
  </si>
  <si>
    <t>application/bureau-a-distance</t>
  </si>
  <si>
    <t>#&lt;Mime::NullType:0x0000000d46ecb0&gt;</t>
  </si>
  <si>
    <t>#&lt;mime::nulltype:0x0000000298ada8&gt;</t>
  </si>
  <si>
    <t>#&lt;Mime::NullType:0x00000007ebfeb8&gt;</t>
  </si>
  <si>
    <t>#&lt;Mime::NullType:0x0000000c05c948&gt;</t>
  </si>
  <si>
    <t>#&lt;Mime::NullType:0x007fe3567c9f20&gt;</t>
  </si>
  <si>
    <t>#&lt;Mime::NullType:0x7062540&gt;</t>
  </si>
  <si>
    <t>application/stripes</t>
  </si>
  <si>
    <t>video/WebM</t>
  </si>
  <si>
    <t>/css/fonts/social_foundicons.woff</t>
  </si>
  <si>
    <t>texte/json</t>
  </si>
  <si>
    <t>self::</t>
  </si>
  <si>
    <t>#&lt;mime::nulltype:0x00000007417920&gt;</t>
  </si>
  <si>
    <t>tri-par-dep-region.jpg</t>
  </si>
  <si>
    <t>app/sc</t>
  </si>
  <si>
    <t>#&lt;Mime::NullType:0x007f7c4ded74e0&gt;</t>
  </si>
  <si>
    <t>application/application/vnd.openxmlformats-officedocument.spreadsheetml.sheet</t>
  </si>
  <si>
    <t>#&lt;Mime::NullType:0x007f22e5e95458&gt;</t>
  </si>
  <si>
    <t>application/vnd.wordperfect</t>
  </si>
  <si>
    <t>#&lt;mime::nulltype:0x007f9905207a38&gt;</t>
  </si>
  <si>
    <t>#&lt;Mime::NullType:0x000000117dba98&gt;</t>
  </si>
  <si>
    <t>application/vnd.ms-font-object</t>
  </si>
  <si>
    <t>#&lt;mime::nulltype:0x007fb4000bd220&gt;</t>
  </si>
  <si>
    <t>image/planty</t>
  </si>
  <si>
    <t>application/octet-stream/gpx</t>
  </si>
  <si>
    <t>#&lt;Mime::NullType:0x007fb3e50f6d38&gt;</t>
  </si>
  <si>
    <t>#&lt;Mime::NullType:0x007fc362a261d8&gt;</t>
  </si>
  <si>
    <t>#&lt;Mime::NullType:0x0000000ac61150&gt;</t>
  </si>
  <si>
    <t>APPLICATION/zip</t>
  </si>
  <si>
    <t>#&lt;Mime::NullType:0x000000076acbe0&gt;</t>
  </si>
  <si>
    <t>application/mbox</t>
  </si>
  <si>
    <t>#&lt;Mime::NullType:0x0000000d101a00&gt;</t>
  </si>
  <si>
    <t>#&lt;Mime::NullType:0x0000000b5401b8&gt;</t>
  </si>
  <si>
    <t>assets/png</t>
  </si>
  <si>
    <t>cry</t>
  </si>
  <si>
    <t>application/x-gdesklets-display</t>
  </si>
  <si>
    <t>application/vnd.ms-powerpoint.slideshow.macroEnabled.12</t>
  </si>
  <si>
    <t>application/json-amazonui-streaming</t>
  </si>
  <si>
    <t>#&lt;Mime::NullType:0x007fc364dd78e8&gt;</t>
  </si>
  <si>
    <t>#&lt;Mime::NullType:0x007f33e83b3940&gt;</t>
  </si>
  <si>
    <t>#&lt;Mime::NullType:0x0000000b44ee08&gt;</t>
  </si>
  <si>
    <t>#&lt;Mime::NullType:0x0000000d3e90d8&gt;</t>
  </si>
  <si>
    <t>#&lt;mime::nulltype:0x007fb40ade4cc8&gt;</t>
  </si>
  <si>
    <t>video/video</t>
  </si>
  <si>
    <t>#&lt;Mime::NullType:0x007f18e6a4f190&gt;</t>
  </si>
  <si>
    <t>#&lt;mime::nulltype:0x007fde6df6dc38&gt;</t>
  </si>
  <si>
    <t>#&lt;Mime::NullType:0x007fb3ef6cc0c8&gt;</t>
  </si>
  <si>
    <t>file/jpg</t>
  </si>
  <si>
    <t>image/DSC00516.JPG</t>
  </si>
  <si>
    <t>x-font-ttf</t>
  </si>
  <si>
    <t>#&lt;Mime::NullType:0x0000000ccdaff8&gt;</t>
  </si>
  <si>
    <t>application/vnd.openxmlformats-officedocument.spre</t>
  </si>
  <si>
    <t>application/x-m-application</t>
  </si>
  <si>
    <t>#&lt;Mime::NullType:0x0000000e7fd240&gt;</t>
  </si>
  <si>
    <t>text/tmpl</t>
  </si>
  <si>
    <t>#&lt;mime::nulltype:0x007f99060c9670&gt;</t>
  </si>
  <si>
    <t>application/vnd.geonext</t>
  </si>
  <si>
    <t>open</t>
  </si>
  <si>
    <t>text/javascripts</t>
  </si>
  <si>
    <t>application/vnd.overstock-v1+json</t>
  </si>
  <si>
    <t>application/seq</t>
  </si>
  <si>
    <t>#&lt;Mime::NullType:0x007f33ed52cf38&gt;</t>
  </si>
  <si>
    <t>text/zafu</t>
  </si>
  <si>
    <t>Built-in</t>
  </si>
  <si>
    <t>#&lt;Mime::NullType:0x007f33f064aef8&gt;</t>
  </si>
  <si>
    <t>text/plain-text</t>
  </si>
  <si>
    <t>#&lt;Mime::NullType:0x000000117e1088&gt;</t>
  </si>
  <si>
    <t>text/Css</t>
  </si>
  <si>
    <t>#&lt;Mime::NullType:0x000000056ade48&gt;</t>
  </si>
  <si>
    <t>force/download</t>
  </si>
  <si>
    <t>audio/octet-stream</t>
  </si>
  <si>
    <t>#&lt;Mime::NullType:0x007f7c54856290&gt;</t>
  </si>
  <si>
    <t>#&lt;Mime::NullType:0x007f18e6095500&gt;</t>
  </si>
  <si>
    <t>application/octet-</t>
  </si>
  <si>
    <t>#&lt;Mime::NullType:0x0000000a3f0cf0&gt;</t>
  </si>
  <si>
    <t>#&lt;mime::nulltype:0x007f4d257fbb00&gt;</t>
  </si>
  <si>
    <t>#&lt;Mime::NullType:0x007fb3ebd33bb8&gt;</t>
  </si>
  <si>
    <t>#&lt;Mime::NullType:0x007f33ef6e6f48&gt;</t>
  </si>
  <si>
    <t>#&lt;Mime::NullType:0x00000010744630&gt;</t>
  </si>
  <si>
    <t>#&lt;Mime::NullType:0x007fc3636886b0&gt;</t>
  </si>
  <si>
    <t>#&lt;Mime::NullType:0x007f8ba8522480&gt;</t>
  </si>
  <si>
    <t>#&lt;mime::nulltype:0x007fb423992b70&gt;</t>
  </si>
  <si>
    <t>#&lt;Mime::NullType:0x007fc3626f9cd0&gt;</t>
  </si>
  <si>
    <t>attachment/download</t>
  </si>
  <si>
    <t>#&lt;Mime::NullType:0x007f776f042138&gt;</t>
  </si>
  <si>
    <t>Application/cur</t>
  </si>
  <si>
    <t>application/vnd.apple.mpegURL</t>
  </si>
  <si>
    <t>#&lt;Mime::NullType:0x007f33e883ea28&gt;</t>
  </si>
  <si>
    <t>#&lt;Mime::NullType:0x007fd4f0d1a228&gt;</t>
  </si>
  <si>
    <t>Twig/json</t>
  </si>
  <si>
    <t>#&lt;Mime::NullType:0x007fc363c71d88&gt;</t>
  </si>
  <si>
    <t>application/x-geogebra-worksheet</t>
  </si>
  <si>
    <t>#&lt;Mime::NullType:0x007f33f0470c40&gt;</t>
  </si>
  <si>
    <t>#&lt;mime::nulltype:0x00000004aa3a30&gt;</t>
  </si>
  <si>
    <t>#&lt;Mime::NullType:0x00000011ad3bb0&gt;</t>
  </si>
  <si>
    <t>#&lt;Mime::NullType:0x007fb3eee4b2f0&gt;</t>
  </si>
  <si>
    <t>audio/x-mpegURL</t>
  </si>
  <si>
    <t>#&lt;Mime::NullType:0x007fc3638587d8&gt;</t>
  </si>
  <si>
    <t>#&lt;Mime::NullType:0x0000000d40c380&gt;</t>
  </si>
  <si>
    <t>#&lt;Mime::NullType:0x0000000a9ab0f0&gt;</t>
  </si>
  <si>
    <t>#&lt;Mime::NullType:0x007f18e1cdfec8&gt;</t>
  </si>
  <si>
    <t>width="640"</t>
  </si>
  <si>
    <t>#&lt;Mime::NullType:0x007fb3ea9b5168&gt;</t>
  </si>
  <si>
    <t>image/*.jpeg</t>
  </si>
  <si>
    <t>#&lt;mime::nulltype:0x007fde5796d4c0&gt;</t>
  </si>
  <si>
    <t>#&lt;Mime::NullType:0x007f8794bbf490&gt;</t>
  </si>
  <si>
    <t>#&lt;Mime::NullType:0x007fc3654b6d80&gt;</t>
  </si>
  <si>
    <t>#&lt;Mime::NullType:0x007f18e6d5f740&gt;</t>
  </si>
  <si>
    <t>TEXT</t>
  </si>
  <si>
    <t>#&lt;mime::nulltype:0x00000005c49a50&gt;</t>
  </si>
  <si>
    <t>application/ods</t>
  </si>
  <si>
    <t>#&lt;mime::nulltype:0x000000081e7de8&gt;</t>
  </si>
  <si>
    <t>image/EPS</t>
  </si>
  <si>
    <t>#&lt;Mime::NullType:0x007fb3e9dae630&gt;</t>
  </si>
  <si>
    <t>application/vnd.vimeo.error+json</t>
  </si>
  <si>
    <t>#&lt;Mime::NullType:0x007fb3ebede8a0&gt;</t>
  </si>
  <si>
    <t>#&lt;Mime::NullType:0x007f5fa68db5a0&gt;</t>
  </si>
  <si>
    <t>#&lt;mime::nulltype:0x00000007869758&gt;</t>
  </si>
  <si>
    <t>#&lt;Mime::NullType:0x007f18e2c62328&gt;</t>
  </si>
  <si>
    <t>#&lt;Mime::NullType:0x007f1bb6a1d190&gt;</t>
  </si>
  <si>
    <t>#&lt;Mime::NullType:0x007fc36433a250&gt;</t>
  </si>
  <si>
    <t>#&lt;Mime::NullType:0x007f18e55217a0&gt;</t>
  </si>
  <si>
    <t>#&lt;Mime::NullType:0x007fe356e2c840&gt;</t>
  </si>
  <si>
    <t>#&lt;Mime::NullType:0x0000000c951378&gt;</t>
  </si>
  <si>
    <t>images/svgc+xml</t>
  </si>
  <si>
    <t>application/yoxos</t>
  </si>
  <si>
    <t>application/vnd.ez.api.ErrorMessage+xml</t>
  </si>
  <si>
    <t>#&lt;mime::nulltype:0x0000000611f660&gt;</t>
  </si>
  <si>
    <t>application/RU_FDS_Genlub_SDX.pdf</t>
  </si>
  <si>
    <t>#&lt;Mime::NullType:0x00000009c73090&gt;</t>
  </si>
  <si>
    <t>application/vnd.citationstyles.style+xml</t>
  </si>
  <si>
    <t>#&lt;Mime::NullType:0x007f8ba859a188&gt;</t>
  </si>
  <si>
    <t>#&lt;Mime::NullType:0x007fece672e4c8&gt;</t>
  </si>
  <si>
    <t>unknown/gpx</t>
  </si>
  <si>
    <t>application/vnd.ez.api.AdsList+xml</t>
  </si>
  <si>
    <t>x-mapp-php</t>
  </si>
  <si>
    <t>#&lt;Mime::NullType:0x0000000cdd5548&gt;</t>
  </si>
  <si>
    <t>#&lt;mime::nulltype:0x007f8c55e1adc8&gt;</t>
  </si>
  <si>
    <t>#&lt;Mime::NullType:0x007f8bf0704af8&gt;</t>
  </si>
  <si>
    <t>#&lt;Mime::NullType:0x007fc36393f700&gt;</t>
  </si>
  <si>
    <t>unknown/xlsx</t>
  </si>
  <si>
    <t>#&lt;mime::nulltype:0x00000004827130&gt;</t>
  </si>
  <si>
    <t>appliaction/json</t>
  </si>
  <si>
    <t>application/x-font-tff</t>
  </si>
  <si>
    <t>#&lt;mime::nulltype:0x000000057ddc28&gt;</t>
  </si>
  <si>
    <t>#&lt;mime::nulltype:0x007f6c02fa8c58&gt;</t>
  </si>
  <si>
    <t>/etc/nginx</t>
  </si>
  <si>
    <t>#&lt;Mime::NullType:0x007f6046da23e0&gt;</t>
  </si>
  <si>
    <t>#&lt;Mime::NullType:0x007f18e2cdb250&gt;</t>
  </si>
  <si>
    <t>application/cms-resource</t>
  </si>
  <si>
    <t>#&lt;mime::nulltype:0x00000005012660&gt;</t>
  </si>
  <si>
    <t>#&lt;Mime::NullType:0x007fecfe203738&gt;</t>
  </si>
  <si>
    <t>#&lt;Mime::NullType:0x0000000906be28&gt;</t>
  </si>
  <si>
    <t>#&lt;Mime::NullType:0x007f33ec862550&gt;</t>
  </si>
  <si>
    <t>#&lt;Mime::NullType:0x007fa989964cd8&gt;</t>
  </si>
  <si>
    <t>#&lt;Mime::NullType:0x007fa98621d360&gt;</t>
  </si>
  <si>
    <t>#&lt;Mime::NullType:0x007f78190d5708&gt;</t>
  </si>
  <si>
    <t>.application/x-shockwave-flash</t>
  </si>
  <si>
    <t>mycvfactory.jpg</t>
  </si>
  <si>
    <t>#&lt;Mime::NullType:0x007f33f0395898&gt;</t>
  </si>
  <si>
    <t>application/glad_2014-02-21T02:39:56.0000000Z</t>
  </si>
  <si>
    <t>#&lt;mime::nulltype:0x007fa363187c30&gt;</t>
  </si>
  <si>
    <t>#&lt;Mime::NullType:0x007f8ba69812a8&gt;</t>
  </si>
  <si>
    <t>audi/mpeg</t>
  </si>
  <si>
    <t>#&lt;Mime::NullType:0x007fd4f05ab438&gt;</t>
  </si>
  <si>
    <t>#&lt;Mime::NullType:0x007fc3643723f8&gt;</t>
  </si>
  <si>
    <t>#&lt;mime::nulltype:0x0000000df1bcd0&gt;</t>
  </si>
  <si>
    <t>#&lt;Mime::NullType:0x007fcf93f67038&gt;</t>
  </si>
  <si>
    <t>#&lt;Mime::NullType:0x007fc364583b88&gt;</t>
  </si>
  <si>
    <t>#&lt;Mime::NullType:0x007f6047cf6af8&gt;</t>
  </si>
  <si>
    <t>#&lt;Mime::NullType:0x007f18de669678&gt;</t>
  </si>
  <si>
    <t>#&lt;Mime::NullType:0x007f776ff7e4d0&gt;</t>
  </si>
  <si>
    <t>Sun</t>
  </si>
  <si>
    <t>application/vnd.vassalengine.module-extension</t>
  </si>
  <si>
    <t>appliction/x-font-woff</t>
  </si>
  <si>
    <t>stuvia.jpg</t>
  </si>
  <si>
    <t>#&lt;Mime::NullType:0x007f828b6129b0&gt;</t>
  </si>
  <si>
    <t>#&lt;Mime::NullType:0x007f5f8b077e60&gt;</t>
  </si>
  <si>
    <t>#&lt;Mime::NullType:0x007fc35c9b57e0&gt;</t>
  </si>
  <si>
    <t>application/vnd.Kinar</t>
  </si>
  <si>
    <t>#&lt;mime::nulltype:0x007fb3f1099078&gt;</t>
  </si>
  <si>
    <t>#&lt;Mime::NullType:0x007fcc43f50458&gt;</t>
  </si>
  <si>
    <t>#&lt;mime::nulltype:0x007f1db8d34230&gt;</t>
  </si>
  <si>
    <t>#&lt;Mime::NullType:0x007f33f1149b88&gt;</t>
  </si>
  <si>
    <t>application/x-fonts-woff</t>
  </si>
  <si>
    <t>#&lt;Mime::NullType:0x007fb3ead85590&gt;</t>
  </si>
  <si>
    <t>#&lt;Mime::NullType:0x007fcc44a85148&gt;</t>
  </si>
  <si>
    <t>nouveaucv.jpg</t>
  </si>
  <si>
    <t>#&lt;Mime::NullType:0x007fb3ee6168c8&gt;</t>
  </si>
  <si>
    <t>Thu</t>
  </si>
  <si>
    <t>#&lt;Mime::NullType:0x007fb3ef50d8e0&gt;</t>
  </si>
  <si>
    <t>#&lt;Mime::NullType:0x007f828bee8260&gt;</t>
  </si>
  <si>
    <t>#&lt;mime::nulltype:0x007f2579811ca8&gt;</t>
  </si>
  <si>
    <t>#&lt;Mime::NullType:0x00000029a4a5f0&gt;</t>
  </si>
  <si>
    <t>#&lt;Mime::NullType:0x007fb3ee81d1f8&gt;</t>
  </si>
  <si>
    <t>#&lt;Mime::NullType:0x007fa63d1be6e0&gt;</t>
  </si>
  <si>
    <t>Application/hcst</t>
  </si>
  <si>
    <t>#&lt;Mime::NullType:0x007fb3e79454d8&gt;</t>
  </si>
  <si>
    <t>application/mpvf</t>
  </si>
  <si>
    <t>#&lt;Mime::NullType:0x000000104d1088&gt;</t>
  </si>
  <si>
    <t>#&lt;Mime::NullType:0x007f01413c5d90&gt;</t>
  </si>
  <si>
    <t>#&lt;Mime::NullType:0x007f87945e40e8&gt;</t>
  </si>
  <si>
    <t>application/json/badgerfish</t>
  </si>
  <si>
    <t>#&lt;Mime::NullType:0x007fcc5bce3338&gt;</t>
  </si>
  <si>
    <t>#&lt;Mime::NullType:0x007f6048342fb0&gt;</t>
  </si>
  <si>
    <t>#&lt;mime::nulltype:0x007f257a71b5a0&gt;</t>
  </si>
  <si>
    <t>#&lt;Mime::NullType:0x007f18e2f63d10&gt;</t>
  </si>
  <si>
    <t>x-font/ttf.</t>
  </si>
  <si>
    <t>#&lt;mime::nulltype:0x007f8e602fe590&gt;</t>
  </si>
  <si>
    <t>#&lt;Mime::NullType:0x007fb3ea976df0&gt;</t>
  </si>
  <si>
    <t>application/vnd.adobe.x-mars</t>
  </si>
  <si>
    <t>#&lt;mime::nulltype:0x007f9ed5603828&gt;</t>
  </si>
  <si>
    <t>x-font/eot.</t>
  </si>
  <si>
    <t>#&lt;Mime::NullType:0x007fa654d3a1d8&gt;</t>
  </si>
  <si>
    <t>#&lt;Mime::NullType:0x007fc3640cdee0&gt;</t>
  </si>
  <si>
    <t>#&lt;mime::nulltype:0x00000005d2c0d0&gt;</t>
  </si>
  <si>
    <t>application/x-protobuf</t>
  </si>
  <si>
    <t>application/x-genesis-rom</t>
  </si>
  <si>
    <t>#&lt;mime::nulltype:0x007fd0f4420d20&gt;</t>
  </si>
  <si>
    <t>#&lt;Mime::NullType:0x000000194ab690&gt;</t>
  </si>
  <si>
    <t>{echo</t>
  </si>
  <si>
    <t>#&lt;Mime::NullType:0x00000004df6480&gt;</t>
  </si>
  <si>
    <t>#&lt;Mime::NullType:0x007f18e67fe918&gt;</t>
  </si>
  <si>
    <t>#&lt;Mime::NullType:0x007f5f9028cf48&gt;</t>
  </si>
  <si>
    <t>#&lt;Mime::NullType:0x007f87ac2baf30&gt;</t>
  </si>
  <si>
    <t>.application/x-font-woff</t>
  </si>
  <si>
    <t>application/x-j</t>
  </si>
  <si>
    <t>x-mapp-php6</t>
  </si>
  <si>
    <t>#&lt;mime::nulltype:0x007f9ed77ce840&gt;</t>
  </si>
  <si>
    <t>#&lt;mime::nulltype:0x000000064521e8&gt;</t>
  </si>
  <si>
    <t>text/_change</t>
  </si>
  <si>
    <t>#&lt;Mime::NullType:0x007fb3ef5fc968&gt;</t>
  </si>
  <si>
    <t>#&lt;mime::nulltype:0x007f27fd95fc78&gt;</t>
  </si>
  <si>
    <t>#&lt;mime::nulltype:0x007ff1823afe28&gt;</t>
  </si>
  <si>
    <t>Python/WSGI/Application</t>
  </si>
  <si>
    <t>#&lt;Mime::NullType:0x007fa7488f9098&gt;</t>
  </si>
  <si>
    <t>x-font/woff.</t>
  </si>
  <si>
    <t>#&lt;Mime::NullType:0x007f5fa70bfd20&gt;</t>
  </si>
  <si>
    <t>#&lt;Mime::NullType:0x007f6f0a919080&gt;</t>
  </si>
  <si>
    <t>#&lt;Mime::NullType:0x0000000966d1f0&gt;</t>
  </si>
  <si>
    <t>#&lt;Mime::NullType:0x007fcfaaf24fa0&gt;</t>
  </si>
  <si>
    <t>#&lt;Mime::NullType:0x007f6047ae7e38&gt;</t>
  </si>
  <si>
    <t>#&lt;Mime::NullType:0x007fd509755298&gt;</t>
  </si>
  <si>
    <t>#&lt;Mime::NullType:0x007f6f0f198950&gt;</t>
  </si>
  <si>
    <t>#&lt;Mime::NullType:0x007f780215f078&gt;</t>
  </si>
  <si>
    <t>#&lt;Mime::NullType:0x00000004fe0bb0&gt;</t>
  </si>
  <si>
    <t>#&lt;Mime::NullType:0x007f9f1ac6d3b8&gt;</t>
  </si>
  <si>
    <t>image/jpgnn</t>
  </si>
  <si>
    <t>#&lt;Mime::NullType:0x00000006c7b220&gt;</t>
  </si>
  <si>
    <t>application/softgrid-jpg</t>
  </si>
  <si>
    <t>application/x-ico���</t>
  </si>
  <si>
    <t>#&lt;Mime::NullType:0x0000002aec0c50&gt;</t>
  </si>
  <si>
    <t>#&lt;mime::nulltype:0x007f99050961e0&gt;</t>
  </si>
  <si>
    <t>#&lt;Mime::NullType:0x007f6f0a3e3368&gt;</t>
  </si>
  <si>
    <t>#&lt;mime::nulltype:0x007f98ebaf2c48&gt;</t>
  </si>
  <si>
    <t>#&lt;Mime::NullType:0x007fce684bdbb8&gt;</t>
  </si>
  <si>
    <t>#&lt;mime::nulltype:0x007f9903a8cbb0&gt;</t>
  </si>
  <si>
    <t>#&lt;Mime::NullType:0x007f33f09b9738&gt;</t>
  </si>
  <si>
    <t>image/svg+Xml</t>
  </si>
  <si>
    <t>image/x-exr</t>
  </si>
  <si>
    <t>#&lt;Mime::NullType:0x007f3eda342e50&gt;</t>
  </si>
  <si>
    <t>#&lt;Mime::NullType:0x000000187d76f8&gt;</t>
  </si>
  <si>
    <t>#&lt;Mime::NullType:0x007f7c54853270&gt;</t>
  </si>
  <si>
    <t>#&lt;Mime::NullType:0x007f59fde3e2f8&gt;</t>
  </si>
  <si>
    <t>#&lt;Mime::NullType:0x0000002e3c0ae0&gt;</t>
  </si>
  <si>
    <t>#&lt;Mime::NullType:0x007fece6dfc0e8&gt;</t>
  </si>
  <si>
    <t>application/force-file</t>
  </si>
  <si>
    <t>#&lt;Mime::NullType:0x007faf3aadfe30&gt;</t>
  </si>
  <si>
    <t>#&lt;Mime::NullType:0x007f8ba73b3c58&gt;</t>
  </si>
  <si>
    <t>application/vnd.openxmlformats-officedocument.wordprocess</t>
  </si>
  <si>
    <t>#&lt;Mime::NullType:0x007f385a813eb0&gt;</t>
  </si>
  <si>
    <t>#&lt;Mime::NullType:0x007f9ec02bd3b8&gt;</t>
  </si>
  <si>
    <t>#&lt;Mime::NullType:0x0000002ea85178&gt;</t>
  </si>
  <si>
    <t>#&lt;Mime::NullType:0x0000000542fe50&gt;</t>
  </si>
  <si>
    <t>#&lt;Mime::NullType:0x0000000ce51ee0&gt;</t>
  </si>
  <si>
    <t>#&lt;Mime::NullType:0x007f015929fae8&gt;</t>
  </si>
  <si>
    <t>#&lt;Mime::NullType:0x0000002075b500&gt;</t>
  </si>
  <si>
    <t>#&lt;Mime::NullType:0x0000000e0be330&gt;</t>
  </si>
  <si>
    <t>audio/x-mpg</t>
  </si>
  <si>
    <t>#&lt;mime::nulltype:0x007fc9ae26fcf8&gt;</t>
  </si>
  <si>
    <t>#&lt;Mime::NullType:0x007f0140ec0c28&gt;</t>
  </si>
  <si>
    <t>#&lt;Mime::NullType:0x007fecfd857ec8&gt;</t>
  </si>
  <si>
    <t>#&lt;Mime::NullType:0x000000090a4688&gt;</t>
  </si>
  <si>
    <t>#&lt;Mime::NullType:0x007fcf92cc1fc8&gt;</t>
  </si>
  <si>
    <t>#&lt;Mime::NullType:0x007fcc5bc269e0&gt;</t>
  </si>
  <si>
    <t>#&lt;Mime::NullType:0x007fa63d6aa438&gt;</t>
  </si>
  <si>
    <t>#&lt;Mime::NullType:0x0000000ff24130&gt;</t>
  </si>
  <si>
    <t>#&lt;Mime::NullType:0x0000002ab6d210&gt;</t>
  </si>
  <si>
    <t>false</t>
  </si>
  <si>
    <t>#&lt;Mime::NullType:0x00000010308918&gt;</t>
  </si>
  <si>
    <t>application/x-stream</t>
  </si>
  <si>
    <t>#&lt;mime::nulltype:0x007fb423918d98&gt;</t>
  </si>
  <si>
    <t>#&lt;mime::nulltype:0x007fc9acca8258&gt;</t>
  </si>
  <si>
    <t>application/x-hwp</t>
  </si>
  <si>
    <t>image/small</t>
  </si>
  <si>
    <t>#&lt;mime::nulltype:0x007fa33560b4b0&gt;</t>
  </si>
  <si>
    <t>#&lt;Mime::NullType:0x0000002f016e70&gt;</t>
  </si>
  <si>
    <t>#&lt;Mime::NullType:0x00000007bb7310&gt;</t>
  </si>
  <si>
    <t>#&lt;mime::nulltype:0x0000000a63f038&gt;</t>
  </si>
  <si>
    <t>#&lt;mime::nulltype:0x007f257c020640&gt;</t>
  </si>
  <si>
    <t>#&lt;Mime::NullType:0x007f0159ff0120&gt;</t>
  </si>
  <si>
    <t>#&lt;Mime::NullType:0x007f6030f10fa8&gt;</t>
  </si>
  <si>
    <t>image//x-icon</t>
  </si>
  <si>
    <t>#&lt;Mime::NullType:0x007f18e5920680&gt;</t>
  </si>
  <si>
    <t>application/redirect</t>
  </si>
  <si>
    <t>#&lt;mime::nulltype:0x007ff4d1a622c8&gt;</t>
  </si>
  <si>
    <t>image/kml</t>
  </si>
  <si>
    <t>#&lt;Mime::NullType:0x007fece68cb3a8&gt;</t>
  </si>
  <si>
    <t>#&lt;mime::nulltype:0x007ff1f134f568&gt;</t>
  </si>
  <si>
    <t>flv-application\octet-stream</t>
  </si>
  <si>
    <t>#&lt;Mime::NullType:0x007f6f0bee80f0&gt;</t>
  </si>
  <si>
    <t>#&lt;Mime::NullType:0x007f5fa689f0c8&gt;</t>
  </si>
  <si>
    <t>Application/mp3</t>
  </si>
  <si>
    <t>image/*'</t>
  </si>
  <si>
    <t>#&lt;Mime::NullType:0x007f0a3ce99d80&gt;</t>
  </si>
  <si>
    <t>#&lt;Mime::NullType:0x007fa9a0474130&gt;</t>
  </si>
  <si>
    <t>#&lt;Mime::NullType:0x00000014c2b140&gt;</t>
  </si>
  <si>
    <t>#&lt;Mime::NullType:0x000000101580f0&gt;</t>
  </si>
  <si>
    <t>#&lt;Mime::NullType:0x007f33f0c06220&gt;</t>
  </si>
  <si>
    <t>#&lt;Mime::NullType:0x007f928721c1b0&gt;</t>
  </si>
  <si>
    <t>#&lt;Mime::NullType:0x007f7c551cff60&gt;</t>
  </si>
  <si>
    <t>#&lt;Mime::NullType:0x007f3eeed32618&gt;</t>
  </si>
  <si>
    <t>#&lt;Mime::NullType:0x007f01414e59c8&gt;</t>
  </si>
  <si>
    <t>application/vnd.jisp</t>
  </si>
  <si>
    <t>#&lt;Mime::NullType:0x007f87ac14c518&gt;</t>
  </si>
  <si>
    <t>#&lt;Mime::NullType:0x007f1bb7fe0298&gt;</t>
  </si>
  <si>
    <t>text/x-common-lisp</t>
  </si>
  <si>
    <t>#&lt;Mime::NullType:0x007fd4f1349590&gt;</t>
  </si>
  <si>
    <t>#&lt;Mime::NullType:0x007fd4f26352d0&gt;</t>
  </si>
  <si>
    <t>#&lt;Mime::NullType:0x007fc3608d32b0&gt;</t>
  </si>
  <si>
    <t>image/home/albertog/www/images/albums/</t>
  </si>
  <si>
    <t>#&lt;Mime::NullType:0x007f18e4671548&gt;</t>
  </si>
  <si>
    <t>#&lt;Mime::NullType:0x007f3a45c7fd90&gt;</t>
  </si>
  <si>
    <t>image/svg+text</t>
  </si>
  <si>
    <t>Python/WSGI/Finalize</t>
  </si>
  <si>
    <t>#&lt;mime::nulltype:0x0000000a350368&gt;</t>
  </si>
  <si>
    <t>#&lt;Mime::NullType:0x007f18e5b00388&gt;</t>
  </si>
  <si>
    <t>#&lt;Mime::NullType:0x0000000f4e5548&gt;</t>
  </si>
  <si>
    <t>SlowMo</t>
  </si>
  <si>
    <t>#&lt;Mime::NullType:0x0000001f49df58&gt;</t>
  </si>
  <si>
    <t>#&lt;Mime::NullType:0x007fb0cd7afc80&gt;</t>
  </si>
  <si>
    <t>#&lt;Mime::NullType:0x007f7801b78060&gt;</t>
  </si>
  <si>
    <t>iso</t>
  </si>
  <si>
    <t>application/x-ogg</t>
  </si>
  <si>
    <t>#&lt;Mime::NullType:0x00000018d62f00&gt;</t>
  </si>
  <si>
    <t>#&lt;mime::nulltype:0x007ff183a9f840&gt;</t>
  </si>
  <si>
    <t>application/x-ocxml</t>
  </si>
  <si>
    <t>#&lt;Mime::NullType:0x007fa988567d98&gt;</t>
  </si>
  <si>
    <t>utils</t>
  </si>
  <si>
    <t>#&lt;Mime::NullType:0x007f0140f77478&gt;</t>
  </si>
  <si>
    <t>application/upload</t>
  </si>
  <si>
    <t>#&lt;Mime::NullType:0x0000002bfdfdd8&gt;</t>
  </si>
  <si>
    <t>#&lt;Mime::NullType:0x007f776f136198&gt;</t>
  </si>
  <si>
    <t>#&lt;Mime::NullType:0x00000008a4dd48&gt;</t>
  </si>
  <si>
    <t>#&lt;Mime::NullType:0x0000002a9a37b8&gt;</t>
  </si>
  <si>
    <t>#&lt;Mime::NullType:0x007fc35c823c60&gt;</t>
  </si>
  <si>
    <t>wow-estimation2.jpg</t>
  </si>
  <si>
    <t>#&lt;Mime::NullType:0x0000000bc6f3a8&gt;</t>
  </si>
  <si>
    <t>#&lt;Mime::NullType:0x007fd4f3fe90f0&gt;</t>
  </si>
  <si>
    <t>image/ZIP</t>
  </si>
  <si>
    <t>#&lt;Mime::NullType:0x007fcf92163ac8&gt;</t>
  </si>
  <si>
    <t>#&lt;Mime::NullType:0x007f1bb7044898&gt;</t>
  </si>
  <si>
    <t>#&lt;Mime::NullType:0x007f33eb795fd8&gt;</t>
  </si>
  <si>
    <t>#&lt;Mime::NullType:0x007fd536c459b0&gt;</t>
  </si>
  <si>
    <t>#&lt;Mime::NullType:0x0000000c12ff00&gt;</t>
  </si>
  <si>
    <t>#&lt;Mime::NullType:0x007fdae5970eb0&gt;</t>
  </si>
  <si>
    <t>#&lt;mime::nulltype:0x007f98e0778a28&gt;</t>
  </si>
  <si>
    <t>application/x-muj-type</t>
  </si>
  <si>
    <t>onvideostop</t>
  </si>
  <si>
    <t>#&lt;Mime::NullType:0x007fd53db03118&gt;</t>
  </si>
  <si>
    <t>#&lt;Mime::NullType:0x007f18e5efd508&gt;</t>
  </si>
  <si>
    <t>#&lt;Mime::NullType:0x007fcc5c612738&gt;</t>
  </si>
  <si>
    <t>application/sequoia.exe</t>
  </si>
  <si>
    <t>#&lt;Mime::NullType:0x007f83e33472b8&gt;</t>
  </si>
  <si>
    <t>#&lt;Mime::NullType:0x007f6047e46cc8&gt;</t>
  </si>
  <si>
    <t>#&lt;Mime::NullType:0x007f7c4f1b43d8&gt;</t>
  </si>
  <si>
    <t>#&lt;mime::nulltype:0x007f27f6bfe5a8&gt;</t>
  </si>
  <si>
    <t>#&lt;Mime::NullType:0x00000003cf4380&gt;</t>
  </si>
  <si>
    <t>#&lt;Mime::NullType:0x007f993f9e1d00&gt;</t>
  </si>
  <si>
    <t>application/$estensione</t>
  </si>
  <si>
    <t>#&lt;Mime::NullType:0x007f9de1832be8&gt;</t>
  </si>
  <si>
    <t>image/jp%3c/td</t>
  </si>
  <si>
    <t>#&lt;Mime::NullType:0x0000002810fc20&gt;</t>
  </si>
  <si>
    <t>image/home/tamilarw/www/images/albums/</t>
  </si>
  <si>
    <t>#&lt;Mime::NullType:0x007f80480c9908&gt;</t>
  </si>
  <si>
    <t>#&lt;mime::nulltype:0x007f9ed17a3da8&gt;</t>
  </si>
  <si>
    <t>#&lt;Mime::NullType:0x00000011386380&gt;</t>
  </si>
  <si>
    <t>#&lt;Mime::NullType:0x007f803dbbcca8&gt;</t>
  </si>
  <si>
    <t>#&lt;mime::nulltype:0x0000000a3d2660&gt;</t>
  </si>
  <si>
    <t>EaseLookup</t>
  </si>
  <si>
    <t>#&lt;Mime::NullType:0x007f8ba92e8600&gt;</t>
  </si>
  <si>
    <t>#&lt;Mime::NullType:0x007f7846ed5970&gt;</t>
  </si>
  <si>
    <t>#&lt;mime::nulltype:0x007f9900aa0e38&gt;</t>
  </si>
  <si>
    <t>image/0</t>
  </si>
  <si>
    <t>#&lt;Mime::NullType:0x007f9ec34e3bf8&gt;</t>
  </si>
  <si>
    <t>application/x-asp-net</t>
  </si>
  <si>
    <t>Animation</t>
  </si>
  <si>
    <t>greensock</t>
  </si>
  <si>
    <t>#&lt;Mime::NullType:0x0000000da586a8&gt;</t>
  </si>
  <si>
    <t>#&lt;Mime::NullType:0x007f9ec3d354a0&gt;</t>
  </si>
  <si>
    <t>onvideoplay</t>
  </si>
  <si>
    <t>#&lt;Mime::NullType:0x00000018acf810&gt;</t>
  </si>
  <si>
    <t>xapapplication/x-silverlight</t>
  </si>
  <si>
    <t>#&lt;Mime::NullType:0x007fce67baed10&gt;</t>
  </si>
  <si>
    <t>Ease</t>
  </si>
  <si>
    <t>#&lt;Mime::NullType:0x0000001f7289a8&gt;</t>
  </si>
  <si>
    <t>#&lt;Mime::NullType:0x007f0159827b50&gt;</t>
  </si>
  <si>
    <t>onpause</t>
  </si>
  <si>
    <t>easeOut</t>
  </si>
  <si>
    <t>image/jpge</t>
  </si>
  <si>
    <t>#&lt;Mime::NullType:0x007f9f1b424778&gt;</t>
  </si>
  <si>
    <t>#&lt;Mime::NullType:0x007f828bd26968&gt;</t>
  </si>
  <si>
    <t>#&lt;Mime::NullType:0x0000000fa960a0&gt;</t>
  </si>
  <si>
    <t>#&lt;Mime::NullType:0x000000160be2d8&gt;</t>
  </si>
  <si>
    <t>#&lt;Mime::NullType:0x007f0159f6d428&gt;</t>
  </si>
  <si>
    <t>#&lt;Mime::NullType:0x007f828b081140&gt;</t>
  </si>
  <si>
    <t>#&lt;Mime::NullType:0x00000004181948&gt;</t>
  </si>
  <si>
    <t>#&lt;Mime::NullType:0x007f7c55748820&gt;</t>
  </si>
  <si>
    <t>image/635293707828625541</t>
  </si>
  <si>
    <t>#&lt;Mime::NullType:0x00000021082098&gt;</t>
  </si>
  <si>
    <t>Bajram_Adobe.3.pdf</t>
  </si>
  <si>
    <t>onresume</t>
  </si>
  <si>
    <t>#&lt;Mime::NullType:0x007fcf93df2798&gt;</t>
  </si>
  <si>
    <t>#&lt;mime::nulltype:0x007f9ecb1da508&gt;</t>
  </si>
  <si>
    <t>#&lt;Mime::NullType:0x0000000ff99430&gt;</t>
  </si>
  <si>
    <t>#&lt;Mime::NullType:0x0000001dc735b8&gt;</t>
  </si>
  <si>
    <t>Bajram_Adobe.1.pdf</t>
  </si>
  <si>
    <t>#&lt;Mime::NullType:0x0000002e206948&gt;</t>
  </si>
  <si>
    <t>#&lt;Mime::NullType:0x007f7c548d1e18&gt;</t>
  </si>
  <si>
    <t>#&lt;mime::nulltype:0x00000002ffb188&gt;</t>
  </si>
  <si>
    <t>#&lt;Mime::NullType:0x007fc36493e458&gt;</t>
  </si>
  <si>
    <t>#&lt;Mime::NullType:0x00000027413328&gt;</t>
  </si>
  <si>
    <t>onloaded</t>
  </si>
  <si>
    <t>#&lt;Mime::NullType:0x007fa9a0effa28&gt;</t>
  </si>
  <si>
    <t>alert</t>
  </si>
  <si>
    <t>image/home/khmernov/www/images/albums/</t>
  </si>
  <si>
    <t>onstop</t>
  </si>
  <si>
    <t>002.mp4</t>
  </si>
  <si>
    <t>#&lt;Mime::NullType:0x0000000a4216e8&gt;</t>
  </si>
  <si>
    <t>application/javascript+jsonp</t>
  </si>
  <si>
    <t>#&lt;Mime::NullType:0x007f87ac1b51f8&gt;</t>
  </si>
  <si>
    <t>#&lt;Mime::NullType:0x007f6046d358a8&gt;</t>
  </si>
  <si>
    <t>#&lt;Mime::NullType:0x007f9ead419e40&gt;</t>
  </si>
  <si>
    <t>#&lt;Mime::NullType:0x007f3a45415c40&gt;</t>
  </si>
  <si>
    <t>#&lt;Mime::NullType:0x007f2c12db6600&gt;</t>
  </si>
  <si>
    <t>#&lt;Mime::NullType:0x0000001457b3e0&gt;</t>
  </si>
  <si>
    <t>#&lt;Mime::NullType:0x007f2c01843c88&gt;</t>
  </si>
  <si>
    <t>#&lt;Mime::NullType:0x007fce682e0b60&gt;</t>
  </si>
  <si>
    <t>css/font</t>
  </si>
  <si>
    <t>#&lt;Mime::NullType:0x007f782f8ae540&gt;</t>
  </si>
  <si>
    <t>#&lt;Mime::NullType:0x007f782eb9a188&gt;</t>
  </si>
  <si>
    <t>#&lt;Mime::NullType:0x007f7c3d472410&gt;</t>
  </si>
  <si>
    <t>#&lt;Mime::NullType:0x007fa987134bf0&gt;</t>
  </si>
  <si>
    <t>#&lt;Mime::NullType:0x007f7846d2e1a8&gt;</t>
  </si>
  <si>
    <t>video/x-fl</t>
  </si>
  <si>
    <t>#&lt;Mime::NullType:0x007f18e6a38c10&gt;</t>
  </si>
  <si>
    <t>#&lt;mime::nulltype:0x007f27e1b636f8&gt;</t>
  </si>
  <si>
    <t>#&lt;Mime::NullType:0x007f8ba6a96eb8&gt;</t>
  </si>
  <si>
    <t>#&lt;Mime::NullType:0x00000009023600&gt;</t>
  </si>
  <si>
    <t>#&lt;Mime::NullType:0x007f7756fe9c58&gt;</t>
  </si>
  <si>
    <t>onchange</t>
  </si>
  <si>
    <t>application/android</t>
  </si>
  <si>
    <t>#&lt;Mime::NullType:0x007f5fa6f59148&gt;</t>
  </si>
  <si>
    <t>indexlication/vnd.ms-fontobject</t>
  </si>
  <si>
    <t>#&lt;Mime::NullType:0x007f7c54dd9960&gt;</t>
  </si>
  <si>
    <t>#&lt;Mime::NullType:0x007f5f8fd25640&gt;</t>
  </si>
  <si>
    <t>#&lt;mime::nulltype:0x000000031977d0&gt;</t>
  </si>
  <si>
    <t>#&lt;Mime::NullType:0x007f013ebd4778&gt;</t>
  </si>
  <si>
    <t>#&lt;Mime::NullType:0x007f3a462f91a8&gt;</t>
  </si>
  <si>
    <t>onafterswap</t>
  </si>
  <si>
    <t>TweenPlugin</t>
  </si>
  <si>
    <t>#&lt;Mime::NullType:0x007f9ebc7011a8&gt;</t>
  </si>
  <si>
    <t>image/x-dwg</t>
  </si>
  <si>
    <t>SimpleTimeline</t>
  </si>
  <si>
    <t>#&lt;Mime::NullType:0x007f602f9d7e20&gt;</t>
  </si>
  <si>
    <t>#&lt;Mime::NullType:0x007f33eb87d810&gt;</t>
  </si>
  <si>
    <t>bajram_adobe.mp4</t>
  </si>
  <si>
    <t>svg+xml</t>
  </si>
  <si>
    <t>#&lt;Mime::NullType:0x0000000daceb78&gt;</t>
  </si>
  <si>
    <t>#&lt;Mime::NullType:0x000000081f8238&gt;</t>
  </si>
  <si>
    <t>EventDispatcher</t>
  </si>
  <si>
    <t>42E01E</t>
  </si>
  <si>
    <t>#&lt;Mime::NullType:0x007f828be5a000&gt;</t>
  </si>
  <si>
    <t>onbeforeswap</t>
  </si>
  <si>
    <t>#&lt;Mime::NullType:0x007f9f1d800ac0&gt;</t>
  </si>
  <si>
    <t>application-x/geogebra-file</t>
  </si>
  <si>
    <t>#&lt;Mime::NullType:0x007fd82d412f50&gt;</t>
  </si>
  <si>
    <t>#&lt;mime::nulltype:0x007f9ebc435e38&gt;</t>
  </si>
  <si>
    <t>RoughEase</t>
  </si>
  <si>
    <t>application\rss+xml</t>
  </si>
  <si>
    <t>#&lt;Mime::NullType:0x007f8794269558&gt;</t>
  </si>
  <si>
    <t>#&lt;Mime::NullType:0x000000100c2aa0&gt;</t>
  </si>
  <si>
    <t>text/javascr������pt</t>
  </si>
  <si>
    <t>#&lt;Mime::NullType:0x007f2c1532e2c0&gt;</t>
  </si>
  <si>
    <t>DP_Babel.pdf</t>
  </si>
  <si>
    <t>#&lt;Mime::NullType:0x007f1bb782de60&gt;</t>
  </si>
  <si>
    <t>application/byte-stream</t>
  </si>
  <si>
    <t>jpggif</t>
  </si>
  <si>
    <t>#&lt;Mime::NullType:0x007fd53e37c998&gt;</t>
  </si>
  <si>
    <t>#&lt;Mime::NullType:0x007fb3ef37e358&gt;</t>
  </si>
  <si>
    <t>#&lt;Mime::NullType:0x000000060e4fd8&gt;</t>
  </si>
  <si>
    <t>#&lt;Mime::NullType:0x00000014abd178&gt;</t>
  </si>
  <si>
    <t>#&lt;Mime::NullType:0x007fcc5c5429c0&gt;</t>
  </si>
  <si>
    <t>SteppedEase</t>
  </si>
  <si>
    <t>text/octet-stream</t>
  </si>
  <si>
    <t>#&lt;Mime::NullType:0x0000000d4b42d8&gt;</t>
  </si>
  <si>
    <t>#&lt;Mime::NullType:0x007f8795892500&gt;</t>
  </si>
  <si>
    <t>#&lt;Mime::NullType:0x007f784601af20&gt;</t>
  </si>
  <si>
    <t>#&lt;Mime::NullType:0x007f2c1529fb10&gt;</t>
  </si>
  <si>
    <t>#&lt;Mime::NullType:0x0000002d55b8d8&gt;</t>
  </si>
  <si>
    <t>application/x-woff2</t>
  </si>
  <si>
    <t>images/bmp</t>
  </si>
  <si>
    <t>#&lt;Mime::NullType:0x007f18e7413398&gt;</t>
  </si>
  <si>
    <t>#&lt;Mime::NullType:0x007f52fd061c90&gt;</t>
  </si>
  <si>
    <t>application/x-ocbin</t>
  </si>
  <si>
    <t>#&lt;Mime::NullType:0x007fecfe1ae3c8&gt;</t>
  </si>
  <si>
    <t>#&lt;Mime::NullType:0x007f38567b5300&gt;</t>
  </si>
  <si>
    <t>Python/WSGI/Response</t>
  </si>
  <si>
    <t>#&lt;mime::nulltype:0x007f8e74d34bb8&gt;</t>
  </si>
  <si>
    <t>#&lt;Mime::NullType:0x007f3854ca2bf8&gt;</t>
  </si>
  <si>
    <t>PBA_Babel.pdf</t>
  </si>
  <si>
    <t>text/xml-external-parsed-entity</t>
  </si>
  <si>
    <t>#&lt;Mime::NullType:0x007f5fa736fef8&gt;</t>
  </si>
  <si>
    <t>#&lt;Mime::NullType:0x007f9936fe85b8&gt;</t>
  </si>
  <si>
    <t>application/x-suggestions+xml</t>
  </si>
  <si>
    <t>#&lt;mime::nulltype:0x007f99061fb6b0&gt;</t>
  </si>
  <si>
    <t>application/x-matroska</t>
  </si>
  <si>
    <t>#&lt;Mime::NullType:0x007f9af672bb20&gt;</t>
  </si>
  <si>
    <t>#&lt;Mime::NullType:0x007f5d12c485a8&gt;</t>
  </si>
  <si>
    <t>#&lt;Mime::NullType:0x007f0a3acf9900&gt;</t>
  </si>
  <si>
    <t>#&lt;Mime::NullType:0x0000002831cc20&gt;</t>
  </si>
  <si>
    <t>#&lt;Mime::NullType:0x007f6c1dfdd348&gt;</t>
  </si>
  <si>
    <t>u</t>
  </si>
  <si>
    <t>text/plian</t>
  </si>
  <si>
    <t>#&lt;Mime::NullType:0x0000001543c550&gt;</t>
  </si>
  <si>
    <t>aplication/x-javascript</t>
  </si>
  <si>
    <t>application/vnd.openxmlformats-officedocument.wordprocessingml.</t>
  </si>
  <si>
    <t>#&lt;Mime::NullType:0x007f29abf187a0&gt;</t>
  </si>
  <si>
    <t>#&lt;Mime::NullType:0x007fa9877ad9f0&gt;</t>
  </si>
  <si>
    <t>#&lt;Mime::NullType:0x007fc25e908ff8&gt;</t>
  </si>
  <si>
    <t>#&lt;Mime::NullType:0x007f6f15014c90&gt;</t>
  </si>
  <si>
    <t>#&lt;Mime::NullType:0x007f5f8fd06268&gt;</t>
  </si>
  <si>
    <t>#&lt;Mime::NullType:0x007fdae5ed3790&gt;</t>
  </si>
  <si>
    <t>#&lt;Mime::NullType:0x007f0a3bcb79a0&gt;</t>
  </si>
  <si>
    <t>#&lt;Mime::NullType:0x007fa63e7c4d40&gt;</t>
  </si>
  <si>
    <t>#&lt;Mime::NullType:0x007f7c548b23d8&gt;</t>
  </si>
  <si>
    <t>#&lt;Mime::NullType:0x007f3099d04cf8&gt;</t>
  </si>
  <si>
    <t>#&lt;Mime::NullType:0x007f7c548d3fb0&gt;</t>
  </si>
  <si>
    <t>#&lt;Mime::NullType:0x0000001f2f1e20&gt;</t>
  </si>
  <si>
    <t>#&lt;Mime::NullType:0x007f776e8737b8&gt;</t>
  </si>
  <si>
    <t>#&lt;Mime::NullType:0x007f928499e008&gt;</t>
  </si>
  <si>
    <t>image/xbm</t>
  </si>
  <si>
    <t>#&lt;Mime::NullType:0x00000016846e38&gt;</t>
  </si>
  <si>
    <t>video/webM</t>
  </si>
  <si>
    <t>image//2009/9/SYATP</t>
  </si>
  <si>
    <t>#&lt;Mime::NullType:0x0000000e0bf898&gt;</t>
  </si>
  <si>
    <t>#&lt;Mime::NullType:0x007f3a65271310&gt;</t>
  </si>
  <si>
    <t>#&lt;Mime::NullType:0x0000002d818878&gt;</t>
  </si>
  <si>
    <t>#&lt;Mime::NullType:0x007f7c3d64e630&gt;</t>
  </si>
  <si>
    <t>aplication/javascript</t>
  </si>
  <si>
    <t>#&lt;Mime::NullType:0x007f7c5486cdb0&gt;</t>
  </si>
  <si>
    <t>#&lt;Mime::NullType:0x007f776fd7fcd8&gt;</t>
  </si>
  <si>
    <t>#&lt;Mime::NullType:0x007fa9882fc568&gt;</t>
  </si>
  <si>
    <t>#&lt;Mime::NullType:0x00000006513370&gt;</t>
  </si>
  <si>
    <t>#&lt;Mime::NullType:0x007f9af677d380&gt;</t>
  </si>
  <si>
    <t>Function/cms.views:details</t>
  </si>
  <si>
    <t>#&lt;Mime::NullType:0x0000002ac32420&gt;</t>
  </si>
  <si>
    <t>x-cmapstylesheet/x-storable</t>
  </si>
  <si>
    <t>-ind������fini-</t>
  </si>
  <si>
    <t>#&lt;Mime::NullType:0x007fd2be58f168&gt;</t>
  </si>
  <si>
    <t>#&lt;Mime::NullType:0x0000001fb0f990&gt;</t>
  </si>
  <si>
    <t>#&lt;Mime::NullType:0x00000009068db8&gt;</t>
  </si>
  <si>
    <t>#&lt;Mime::NullType:0x00000022ae3608&gt;</t>
  </si>
  <si>
    <t>#&lt;Mime::NullType:0x007f9af6e3f9e8&gt;</t>
  </si>
  <si>
    <t>#&lt;Mime::NullType:0x0000001d812320&gt;</t>
  </si>
  <si>
    <t>application/x-nzb</t>
  </si>
  <si>
    <t>#&lt;Mime::NullType:0x007fa985f87da8&gt;</t>
  </si>
  <si>
    <t>#&lt;Mime::NullType:0x007f6f0f9611a0&gt;</t>
  </si>
  <si>
    <t>#&lt;Mime::NullType:0x007f57eb908130&gt;</t>
  </si>
  <si>
    <t>#&lt;mime::nulltype:0x007f8c7a4cdd18&gt;</t>
  </si>
  <si>
    <t>#&lt;Mime::NullType:0x0000001fc6f9c0&gt;</t>
  </si>
  <si>
    <t>#&lt;Mime::NullType:0x0000001e12b100&gt;</t>
  </si>
  <si>
    <t>#&lt;Mime::NullType:0x00000009253fb0&gt;</t>
  </si>
  <si>
    <t>#&lt;Mime::NullType:0x007f9cc5a1f5b8&gt;</t>
  </si>
  <si>
    <t>#&lt;Mime::NullType:0x007f5f8e5d46a8&gt;</t>
  </si>
  <si>
    <t>#&lt;Mime::NullType:0x007f93160f9bb8&gt;</t>
  </si>
  <si>
    <t>assets/gif</t>
  </si>
  <si>
    <t>#&lt;Mime::NullType:0x0000000f00d778&gt;</t>
  </si>
  <si>
    <t>#&lt;Mime::NullType:0x0000001a27dcc8&gt;</t>
  </si>
  <si>
    <t>#&lt;Mime::NullType:0x007fd4f1cd0898&gt;</t>
  </si>
  <si>
    <t>#&lt;Mime::NullType:0x007f83de974c08&gt;</t>
  </si>
  <si>
    <t>#&lt;Mime::NullType:0x007f87ac119870&gt;</t>
  </si>
  <si>
    <t>#&lt;Mime::NullType:0x007f930af73bc8&gt;</t>
  </si>
  <si>
    <t>#&lt;Mime::NullType:0x007fd82db07ea0&gt;</t>
  </si>
  <si>
    <t>/home/www/levelcrossing2008/IMG/doc/HOTEL_MERCURE_FORM.doc</t>
  </si>
  <si>
    <t>application/x-symlink</t>
  </si>
  <si>
    <t>application/CDFV2-corrupt</t>
  </si>
  <si>
    <t>#&lt;Mime::NullType:0x007f6cfa75d9b0&gt;</t>
  </si>
  <si>
    <t>#&lt;mime::nulltype:0x0000000b70b650&gt;</t>
  </si>
  <si>
    <t>application/vnd.roovy-node-list+json</t>
  </si>
  <si>
    <t>#&lt;Mime::NullType:0x007fc917f71380&gt;</t>
  </si>
  <si>
    <t>application/otf</t>
  </si>
  <si>
    <t>#&lt;Mime::NullType:0x007f9eb9c36360&gt;</t>
  </si>
  <si>
    <t>#&lt;Mime::NullType:0x00000003a81d78&gt;</t>
  </si>
  <si>
    <t>#&lt;Mime::NullType:0x007f59ee41fdf8&gt;</t>
  </si>
  <si>
    <t>#&lt;Mime::NullType:0x007f83e363d7d8&gt;</t>
  </si>
  <si>
    <t>webm</t>
  </si>
  <si>
    <t>#&lt;Mime::NullType:0x007fd53f27aa30&gt;</t>
  </si>
  <si>
    <t>application/vnd.ms-pkiseccat</t>
  </si>
  <si>
    <t>#&lt;Mime::NullType:0x007fecfe7aa6a0&gt;</t>
  </si>
  <si>
    <t>#&lt;Mime::NullType:0x00000010d4bab0&gt;</t>
  </si>
  <si>
    <t>#&lt;Mime::NullType:0x000000026c37c8&gt;</t>
  </si>
  <si>
    <t>#&lt;Mime::NullType:0x007fcc5d3cb000&gt;</t>
  </si>
  <si>
    <t>/home/www/levelcrossing2008/IMG/pdf/Exhibitor_Handboo-V2.pdf</t>
  </si>
  <si>
    <t>#&lt;Mime::NullType:0x007fa9a0de4f80&gt;</t>
  </si>
  <si>
    <t>#&lt;mime::nulltype:0x007f4d264fa5e0&gt;</t>
  </si>
  <si>
    <t>/home/www/levelcrossing2008/IMG/ppt/LX_2008_Presentation_template_landscape-2.ppt</t>
  </si>
  <si>
    <t>#&lt;Mime::NullType:0x00000009de8b78&gt;</t>
  </si>
  <si>
    <t>#&lt;mime::nulltype:0x007f4d0f69ad08&gt;</t>
  </si>
  <si>
    <t>#&lt;Mime::NullType:0x007f993f9ede20&gt;</t>
  </si>
  <si>
    <t>application/vnd.sun.xml.calc.template</t>
  </si>
  <si>
    <t>#&lt;Mime::NullType:0x0000001c3cdba8&gt;</t>
  </si>
  <si>
    <t>#&lt;Mime::NullType:0x0000002a138bf0&gt;</t>
  </si>
  <si>
    <t>vide/webm</t>
  </si>
  <si>
    <t>#&lt;Mime::NullType:0x007f80391de190&gt;</t>
  </si>
  <si>
    <t>#&lt;Mime::NullType:0x007fb6f444b9b8&gt;</t>
  </si>
  <si>
    <t>player</t>
  </si>
  <si>
    <t>audio/x-alac</t>
  </si>
  <si>
    <t>#&lt;Mime::NullType:0x007f782f79b860&gt;</t>
  </si>
  <si>
    <t>indexlication/x-font-ttf</t>
  </si>
  <si>
    <t>#&lt;Mime::NullType:0x0000000fab2098&gt;</t>
  </si>
  <si>
    <t>#&lt;Mime::NullType:0x007fd5093ab020&gt;</t>
  </si>
  <si>
    <t>application/x-suexec-php4</t>
  </si>
  <si>
    <t>#&lt;Mime::NullType:0x00000009079938&gt;</t>
  </si>
  <si>
    <t>\audio/mp3\""</t>
  </si>
  <si>
    <t>#&lt;Mime::NullType:0x007fbc56448530&gt;</t>
  </si>
  <si>
    <t>#&lt;Mime::NullType:0x007f4c35ec9b58&gt;</t>
  </si>
  <si>
    <t>#&lt;Mime::NullType:0x007f17784315e8&gt;</t>
  </si>
  <si>
    <t>#&lt;Mime::NullType:0x000000096bc070&gt;</t>
  </si>
  <si>
    <t>#&lt;Mime::NullType:0x007fd53ef95d88&gt;</t>
  </si>
  <si>
    <t>#&lt;Mime::NullType:0x007f93106f2e80&gt;</t>
  </si>
  <si>
    <t>#&lt;Mime::NullType:0x00000002bed460&gt;</t>
  </si>
  <si>
    <t>#&lt;Mime::NullType:0x0000002c98c368&gt;</t>
  </si>
  <si>
    <t>#&lt;Mime::NullType:0x007fa9a08fcf90&gt;</t>
  </si>
  <si>
    <t>#&lt;Mime::NullType:0x007f7c540434e0&gt;</t>
  </si>
  <si>
    <t>#&lt;Mime::NullType:0x007f776f050418&gt;</t>
  </si>
  <si>
    <t>#&lt;Mime::NullType:0x007fd5092b7ba0&gt;</t>
  </si>
  <si>
    <t>#&lt;Mime::NullType:0x007f83d8ffcb58&gt;</t>
  </si>
  <si>
    <t>#&lt;mime::nulltype:0x007fdae0611b20&gt;</t>
  </si>
  <si>
    <t>#&lt;Mime::NullType:0x007f83e2556c80&gt;</t>
  </si>
  <si>
    <t>application/vnd.maxmind.com-error+json</t>
  </si>
  <si>
    <t>application/widgets</t>
  </si>
  <si>
    <t>#&lt;Mime::NullType:0x007fb0b63525f0&gt;</t>
  </si>
  <si>
    <t>jcarousel</t>
  </si>
  <si>
    <t>#&lt;Mime::NullType:0x007f5a001d7ea8&gt;</t>
  </si>
  <si>
    <t>#&lt;Mime::NullType:0x007f776f193820&gt;</t>
  </si>
  <si>
    <t>#&lt;Mime::NullType:0x00000010a7d388&gt;</t>
  </si>
  <si>
    <t>chemical/x-mdl-rdfile</t>
  </si>
  <si>
    <t>#&lt;Mime::NullType:0x0000001ed10c40&gt;</t>
  </si>
  <si>
    <t>application/x-asap</t>
  </si>
  <si>
    <t>#&lt;Mime::NullType:0x007f83de95e890&gt;</t>
  </si>
  <si>
    <t>#&lt;Mime::NullType:0x007f83e233c080&gt;</t>
  </si>
  <si>
    <t>#&lt;Mime::NullType:0x007f3a2dc56840&gt;</t>
  </si>
  <si>
    <t>#&lt;Mime::NullType:0x007f780161f8e8&gt;</t>
  </si>
  <si>
    <t>#&lt;Mime::NullType:0x0000000cfed1a0&gt;</t>
  </si>
  <si>
    <t>application/x-asmx</t>
  </si>
  <si>
    <t>#&lt;Mime::NullType:0x007f87ab9a9a90&gt;</t>
  </si>
  <si>
    <t>#&lt;Mime::NullType:0x007f1bb7760ac8&gt;</t>
  </si>
  <si>
    <t>#&lt;Mime::NullType:0x0000002be0e180&gt;</t>
  </si>
  <si>
    <t>#&lt;Mime::NullType:0x00000022b98490&gt;</t>
  </si>
  <si>
    <t>#&lt;Mime::NullType:0x007f4c366d6b98&gt;</t>
  </si>
  <si>
    <t>#&lt;Mime::NullType:0x007fcc42949f88&gt;</t>
  </si>
  <si>
    <t>#&lt;Mime::NullType:0x007f78022bc510&gt;</t>
  </si>
  <si>
    <t>#&lt;mime::nulltype:0x007fb3f5a48200&gt;</t>
  </si>
  <si>
    <t>#&lt;Mime::NullType:0x007f5a0002fe70&gt;</t>
  </si>
  <si>
    <t>application/x-pk3-compressed</t>
  </si>
  <si>
    <t>#&lt;Mime::NullType:0x007f2c015ea1f8&gt;</t>
  </si>
  <si>
    <t>#&lt;Mime::NullType:0x007f3a46b77b18&gt;</t>
  </si>
  <si>
    <t>#&lt;Mime::NullType:0x007f6cf8025dc0&gt;</t>
  </si>
  <si>
    <t>#&lt;Mime::NullType:0x007fce67ae1ab8&gt;</t>
  </si>
  <si>
    <t>#&lt;Mime::NullType:0x007f3ed8a68880&gt;</t>
  </si>
  <si>
    <t>#&lt;Mime::NullType:0x007f9ec1e55058&gt;</t>
  </si>
  <si>
    <t>#&lt;Mime::NullType:0x007faca23f3b70&gt;</t>
  </si>
  <si>
    <t>application/STEP</t>
  </si>
  <si>
    <t>#&lt;Mime::NullType:0x0000001daa3648&gt;</t>
  </si>
  <si>
    <t>#&lt;Mime::NullType:0x007f602ba89250&gt;</t>
  </si>
  <si>
    <t>standard</t>
  </si>
  <si>
    <t>#&lt;Mime::NullType:0x007f9af5e03458&gt;</t>
  </si>
  <si>
    <t>type/x-woff</t>
  </si>
  <si>
    <t>#&lt;Mime::NullType:0x0000000c492aa8&gt;</t>
  </si>
  <si>
    <t>#&lt;Mime::NullType:0x00000015092350&gt;</t>
  </si>
  <si>
    <t>#&lt;Mime::NullType:0x007f2c132a7c68&gt;</t>
  </si>
  <si>
    <t>#&lt;Mime::NullType:0x007f0141977130&gt;</t>
  </si>
  <si>
    <t>application/x-client-logging</t>
  </si>
  <si>
    <t>#&lt;Mime::NullType:0x007f9ebd11b008&gt;</t>
  </si>
  <si>
    <t>#&lt;Mime::NullType:0x00000000ceb5f8&gt;</t>
  </si>
  <si>
    <t>#&lt;Mime::NullType:0x007f603063ebf0&gt;</t>
  </si>
  <si>
    <t>#&lt;Mime::NullType:0x000000187911f8&gt;</t>
  </si>
  <si>
    <t>fly-application/octet-stream</t>
  </si>
  <si>
    <t>#&lt;Mime::NullType:0x007fddbf0e58b8&gt;</t>
  </si>
  <si>
    <t>application/acp</t>
  </si>
  <si>
    <t>#&lt;Mime::NullType:0x0000001fca17e0&gt;</t>
  </si>
  <si>
    <t>#&lt;Mime::NullType:0x007fa9873e0188&gt;</t>
  </si>
  <si>
    <t>#&lt;Mime::NullType:0x0000000eb27998&gt;</t>
  </si>
  <si>
    <t>#&lt;Mime::NullType:0x007f9de1856b10&gt;</t>
  </si>
  <si>
    <t>#&lt;mime::nulltype:0x007fd10515fda0&gt;</t>
  </si>
  <si>
    <t>#&lt;Mime::NullType:0x0000002c58c588&gt;</t>
  </si>
  <si>
    <t>certificate/app</t>
  </si>
  <si>
    <t>#&lt;Mime::NullType:0x000000075641e8&gt;</t>
  </si>
  <si>
    <t>#&lt;Mime::NullType:0x007f87ab907f10&gt;</t>
  </si>
  <si>
    <t>#&lt;Mime::NullType:0x007f9dc9d96278&gt;</t>
  </si>
  <si>
    <t>application/.wpl</t>
  </si>
  <si>
    <t>image/5l.jpg</t>
  </si>
  <si>
    <t>#&lt;Mime::NullType:0x007f2c1fefa0e0&gt;</t>
  </si>
  <si>
    <t>#&lt;Mime::NullType:0x007f4e3c4e5bd8&gt;</t>
  </si>
  <si>
    <t>application/vnd.ms-fontobjects</t>
  </si>
  <si>
    <t>pngimage</t>
  </si>
  <si>
    <t>#&lt;Mime::NullType:0x0000001e650360&gt;</t>
  </si>
  <si>
    <t>#&lt;Mime::NullType:0x007fa654c83b90&gt;</t>
  </si>
  <si>
    <t>#&lt;Mime::NullType:0x007fe9e7fc0b10&gt;</t>
  </si>
  <si>
    <t>#&lt;Mime::NullType:0x007f014244f300&gt;</t>
  </si>
  <si>
    <t>application/x-navimap</t>
  </si>
  <si>
    <t>#&lt;Mime::NullType:0x00000019a03930&gt;</t>
  </si>
  <si>
    <t>#&lt;Mime::NullType:0x007f6047502950&gt;</t>
  </si>
  <si>
    <t>#&lt;Mime::NullType:0x007f734ce8afa0&gt;</t>
  </si>
  <si>
    <t>#&lt;Mime::NullType:0x007f9952101e98&gt;</t>
  </si>
  <si>
    <t>#&lt;Mime::NullType:0x007fa655ba0510&gt;</t>
  </si>
  <si>
    <t>#&lt;Mime::NullType:0x007f83e08aade8&gt;</t>
  </si>
  <si>
    <t>#&lt;mime::nulltype:0x00000005f55780&gt;</t>
  </si>
  <si>
    <t>#&lt;Mime::NullType:0x007fb0b6529d10&gt;</t>
  </si>
  <si>
    <t>assets/svg+xml</t>
  </si>
  <si>
    <t>#&lt;Mime::NullType:0x007f3a5ee32890&gt;</t>
  </si>
  <si>
    <t>#&lt;Mime::NullType:0x007f000f85c710&gt;</t>
  </si>
  <si>
    <t>application/dmg</t>
  </si>
  <si>
    <t>#&lt;Mime::NullType:0x007f83e3b24eb8&gt;</t>
  </si>
  <si>
    <t>application/vdn.ms-fontobject</t>
  </si>
  <si>
    <t>#&lt;Mime::NullType:0x007f6047ac8e20&gt;</t>
  </si>
  <si>
    <t>#&lt;Mime::NullType:0x00000001afc700&gt;</t>
  </si>
  <si>
    <t>#&lt;Mime::NullType:0x0000002d77fc40&gt;</t>
  </si>
  <si>
    <t>#&lt;mime::nulltype:0x007fb3ecd3cfc8&gt;</t>
  </si>
  <si>
    <t>#&lt;Mime::NullType:0x007f803802c820&gt;</t>
  </si>
  <si>
    <t>#&lt;mime::nulltype:0x007fde6fab6dc8&gt;</t>
  </si>
  <si>
    <t>#&lt;Mime::NullType:0x007f000eb27a40&gt;</t>
  </si>
  <si>
    <t>#&lt;Mime::NullType:0x007fb65a33e1f0&gt;</t>
  </si>
  <si>
    <t>#&lt;Mime::NullType:0x007fb63e86dbd8&gt;</t>
  </si>
  <si>
    <t>#&lt;Mime::NullType:0x007fb6b487cce8&gt;</t>
  </si>
  <si>
    <t>#&lt;mime::nulltype:0x007f9ef29e0730&gt;</t>
  </si>
  <si>
    <t>#&lt;Mime::NullType:0x007fd53b048f18&gt;</t>
  </si>
  <si>
    <t>#&lt;Mime::NullType:0x0000000d4d9470&gt;</t>
  </si>
  <si>
    <t>imagen/x-png</t>
  </si>
  <si>
    <t>#&lt;Mime::NullType:0x00000012b42640&gt;</t>
  </si>
  <si>
    <t>#&lt;Mime::NullType:0x0000001fad6820&gt;</t>
  </si>
  <si>
    <t>fonts/woff</t>
  </si>
  <si>
    <t>#&lt;Mime::NullType:0x007f9b8c358ea8&gt;</t>
  </si>
  <si>
    <t>#&lt;Mime::NullType:0x0000000c87a878&gt;</t>
  </si>
  <si>
    <t>#&lt;Mime::NullType:0x00000007246c18&gt;</t>
  </si>
  <si>
    <t>#&lt;Mime::NullType:0x0000001bd84508&gt;</t>
  </si>
  <si>
    <t>#&lt;Mime::NullType:0x007fcfab0130b0&gt;</t>
  </si>
  <si>
    <t>sites_siteprofile</t>
  </si>
  <si>
    <t>#&lt;Mime::NullType:0x007fcfaa0cd790&gt;</t>
  </si>
  <si>
    <t>#&lt;Mime::NullType:0x000000226bb4e0&gt;</t>
  </si>
  <si>
    <t>/home/www/levelcrossing2008/IMG/doc/LevelCrossing2008_Template_for_Preparing_Conference_Paper.doc</t>
  </si>
  <si>
    <t>#&lt;Mime::NullType:0x007fd509186970&gt;</t>
  </si>
  <si>
    <t>handler/swf-script</t>
  </si>
  <si>
    <t>#&lt;Mime::NullType:0x007f83de516ad0&gt;</t>
  </si>
  <si>
    <t>#&lt;Mime::NullType:0x0000001e14eec0&gt;</t>
  </si>
  <si>
    <t>#&lt;Mime::NullType:0x007f5a04a6b3e0&gt;</t>
  </si>
  <si>
    <t>#&lt;mime::nulltype:0x000000060b5ad0&gt;</t>
  </si>
  <si>
    <t>#&lt;Mime::NullType:0x007f0a53074338&gt;</t>
  </si>
  <si>
    <t>&amp;nbsp</t>
  </si>
  <si>
    <t>#&lt;Mime::NullType:0x0000000fb04820&gt;</t>
  </si>
  <si>
    <t>#&lt;Mime::NullType:0x00000011affc60&gt;</t>
  </si>
  <si>
    <t>#&lt;Mime::NullType:0x007f59fc943d58&gt;</t>
  </si>
  <si>
    <t>#&lt;Mime::NullType:0x0000001f778f98&gt;</t>
  </si>
  <si>
    <t>#&lt;Mime::NullType:0x00000007109300&gt;</t>
  </si>
  <si>
    <t>#&lt;Mime::NullType:0x007f83de6dd738&gt;</t>
  </si>
  <si>
    <t>image/home/orchestrf/www/images/albums/</t>
  </si>
  <si>
    <t>#&lt;mime::nulltype:0x007f8c6ffe3af0&gt;</t>
  </si>
  <si>
    <t>#&lt;Mime::NullType:0x007f8e4ea036e0&gt;</t>
  </si>
  <si>
    <t>#&lt;Mime::NullType:0x007f15c1ca51b0&gt;</t>
  </si>
  <si>
    <t>#&lt;Mime::NullType:0x007f8793857600&gt;</t>
  </si>
  <si>
    <t>#&lt;Mime::NullType:0x00000012f988c0&gt;</t>
  </si>
  <si>
    <t>#&lt;Mime::NullType:0x0000001b682840&gt;</t>
  </si>
  <si>
    <t>image/5x115</t>
  </si>
  <si>
    <t>#&lt;Mime::NullType:0x00000013f0e7a0&gt;</t>
  </si>
  <si>
    <t>#&lt;Mime::NullType:0x00000020a21d70&gt;</t>
  </si>
  <si>
    <t>#&lt;Mime::NullType:0x0000001f22e358&gt;</t>
  </si>
  <si>
    <t>#&lt;Mime::NullType:0x007f3a2e83c5d8&gt;</t>
  </si>
  <si>
    <t>#&lt;Mime::NullType:0x0000002d148548&gt;</t>
  </si>
  <si>
    <t>#&lt;Mime::NullType:0x0000000bb22e50&gt;</t>
  </si>
  <si>
    <t>#&lt;Mime::NullType:0x007f0f34fb5f78&gt;</t>
  </si>
  <si>
    <t>application/x-enterlicense</t>
  </si>
  <si>
    <t>#&lt;mime::nulltype:0x00000007f05058&gt;</t>
  </si>
  <si>
    <t>../admin/image/checkcode2/BMP2</t>
  </si>
  <si>
    <t>/home/www/levelcrossing2008/IMG/pdf/Leaflet_Level_Crossing_2008_jerome__final_2.pdf</t>
  </si>
  <si>
    <t>pplication/octet-stream</t>
  </si>
  <si>
    <t>#&lt;Mime::NullType:0x007fe9fffd5ea8&gt;</t>
  </si>
  <si>
    <t>#&lt;Mime::NullType:0x007f09e91f3980&gt;</t>
  </si>
  <si>
    <t>#&lt;Mime::NullType:0x0000001899d0c8&gt;</t>
  </si>
  <si>
    <t>mage/x-icon</t>
  </si>
  <si>
    <t>#&lt;Mime::NullType:0x00000025d9c0e0&gt;</t>
  </si>
  <si>
    <t>text/x-script.sh</t>
  </si>
  <si>
    <t>vide</t>
  </si>
  <si>
    <t>#&lt;Mime::NullType:0x007f993e608b30&gt;</t>
  </si>
  <si>
    <t>#&lt;Mime::NullType:0x007f930b7dcd78&gt;</t>
  </si>
  <si>
    <t>#&lt;Mime::NullType:0x007f33e63ada10&gt;</t>
  </si>
  <si>
    <t>#&lt;Mime::NullType:0x007fa63ca0d900&gt;</t>
  </si>
  <si>
    <t>text/mustache</t>
  </si>
  <si>
    <t>#&lt;Mime::NullType:0x007f776f051430&gt;</t>
  </si>
  <si>
    <t>#&lt;Mime::NullType:0x00000016504338&gt;</t>
  </si>
  <si>
    <t>application/w-off</t>
  </si>
  <si>
    <t>#&lt;Mime::NullType:0x0000000affa230&gt;</t>
  </si>
  <si>
    <t>image/air</t>
  </si>
  <si>
    <t>aaplication</t>
  </si>
  <si>
    <t>#&lt;Mime::NullType:0x007f995d058fe0&gt;</t>
  </si>
  <si>
    <t>#&lt;Mime::NullType:0x007f5f8edb7640&gt;</t>
  </si>
  <si>
    <t>#&lt;mime::nulltype:0x007f4d0e8aa270&gt;</t>
  </si>
  <si>
    <t>#&lt;Mime::NullType:0x007f6047e0f408&gt;</t>
  </si>
  <si>
    <t>#&lt;mime::nulltype:0x007fd1067b96a0&gt;</t>
  </si>
  <si>
    <t>#&lt;Mime::NullType:0x0000000655bd50&gt;</t>
  </si>
  <si>
    <t>text/x-groovy-source</t>
  </si>
  <si>
    <t>#&lt;Mime::NullType:0x007f83e0b166e0&gt;</t>
  </si>
  <si>
    <t>#&lt;mime::nulltype:0x007f6be96a1588&gt;</t>
  </si>
  <si>
    <t>#&lt;Mime::NullType:0x007f7846914810&gt;</t>
  </si>
  <si>
    <t>#&lt;Mime::NullType:0x00000022701dc8&gt;</t>
  </si>
  <si>
    <t>/home/www/levelcrossing2008/IMG/pdf/Brochure_Lx2008_final__2_.pdf</t>
  </si>
  <si>
    <t>#&lt;Mime::NullType:0x000000238db8c8&gt;</t>
  </si>
  <si>
    <t>#&lt;Mime::NullType:0x007ff6b1bd82d8&gt;</t>
  </si>
  <si>
    <t>#&lt;Mime::NullType:0x00000014630088&gt;</t>
  </si>
  <si>
    <t>#&lt;Mime::NullType:0x007f9ae2c78b00&gt;</t>
  </si>
  <si>
    <t>#&lt;Mime::NullType:0x007f6cfcaacba0&gt;</t>
  </si>
  <si>
    <t>font/wof</t>
  </si>
  <si>
    <t>application/vnd.orcid+xml</t>
  </si>
  <si>
    <t>#&lt;Mime::NullType:0x007f59fec64990&gt;</t>
  </si>
  <si>
    <t>application/dash+xml</t>
  </si>
  <si>
    <t>#&lt;Mime::NullType:0x007eff67cfc9a8&gt;</t>
  </si>
  <si>
    <t>application/x-freearc</t>
  </si>
  <si>
    <t>#&lt;Mime::NullType:0x007f9af75606f0&gt;</t>
  </si>
  <si>
    <t>/home/www/levelcrossing2008/IMG/pdf/Mailing_general_20_mar_08.pdf</t>
  </si>
  <si>
    <t>../image/BMP</t>
  </si>
  <si>
    <t>#&lt;Mime::NullType:0x007f067f581a10&gt;</t>
  </si>
  <si>
    <t>image/home/elektros/www/images/albums/</t>
  </si>
  <si>
    <t>#&lt;Mime::NullType:0x007f390b424b40&gt;</t>
  </si>
  <si>
    <t>#&lt;Mime::NullType:0x007fd2cffe3590&gt;</t>
  </si>
  <si>
    <t>������������������������������������g</t>
  </si>
  <si>
    <t>#&lt;Mime::NullType:0x007fd2cdd1c250&gt;</t>
  </si>
  <si>
    <t>#&lt;Mime::NullType:0x0000002659f5f8&gt;</t>
  </si>
  <si>
    <t>#&lt;Mime::NullType:0x00000001729718&gt;</t>
  </si>
  <si>
    <t>#&lt;Mime::NullType:0x007f6d0fa111d8&gt;</t>
  </si>
  <si>
    <t>#&lt;Mime::NullType:0x000000202fd940&gt;</t>
  </si>
  <si>
    <t>#&lt;Mime::NullType:0x007f782ea48208&gt;</t>
  </si>
  <si>
    <t>#&lt;Mime::NullType:0x0000002ad9f650&gt;</t>
  </si>
  <si>
    <t>#&lt;Mime::NullType:0x0000001da860c0&gt;</t>
  </si>
  <si>
    <t>#&lt;Mime::NullType:0x007f77585263c8&gt;</t>
  </si>
  <si>
    <t>#&lt;Mime::NullType:0x000000205c3e18&gt;</t>
  </si>
  <si>
    <t>#&lt;Mime::NullType:0x007f3a50846250&gt;</t>
  </si>
  <si>
    <t>#&lt;Mime::NullType:0x00000027bcbca0&gt;</t>
  </si>
  <si>
    <t>#&lt;Mime::NullType:0x007fa6546151c8&gt;</t>
  </si>
  <si>
    <t>#&lt;Mime::NullType:0x007f78007dabe8&gt;</t>
  </si>
  <si>
    <t>#&lt;mime::nulltype:0x007f38b25497e0&gt;</t>
  </si>
  <si>
    <t>#&lt;Mime::NullType:0x0000000fd2ebc8&gt;</t>
  </si>
  <si>
    <t>#&lt;Mime::NullType:0x0001457f294800&gt;</t>
  </si>
  <si>
    <t>#&lt;Mime::NullType:0x007f5a021b38d0&gt;</t>
  </si>
  <si>
    <t>#&lt;Mime::NullType:0x007f3a2e82a360&gt;</t>
  </si>
  <si>
    <t>#&lt;Mime::NullType:0x007f4c35308b20&gt;</t>
  </si>
  <si>
    <t>#&lt;Mime::NullType:0x007fe9ac36cfc0&gt;</t>
  </si>
  <si>
    <t>Font/woff</t>
  </si>
  <si>
    <t>#&lt;Mime::NullType:0x007f927b0c0980&gt;</t>
  </si>
  <si>
    <t>#&lt;Mime::NullType:0x007f9cc65c3680&gt;</t>
  </si>
  <si>
    <t>indexlication/x-font-woff</t>
  </si>
  <si>
    <t>#&lt;Mime::NullType:0x000000170f80e0&gt;</t>
  </si>
  <si>
    <t>#&lt;mime::nulltype:0x007fb422fe8520&gt;</t>
  </si>
  <si>
    <t>#&lt;Mime::NullType:0x0000000ff52f30&gt;</t>
  </si>
  <si>
    <t>image//2009/10/KEITH</t>
  </si>
  <si>
    <t>#&lt;mime::nulltype:0x007f9ed57250d0&gt;</t>
  </si>
  <si>
    <t>#&lt;Mime::NullType:0x007f3211255ec8&gt;</t>
  </si>
  <si>
    <t>#&lt;Mime::NullType:0x0000001f225488&gt;</t>
  </si>
  <si>
    <t>#&lt;Mime::NullType:0x007f0a3b6297a0&gt;</t>
  </si>
  <si>
    <t>/home/www/levelcrossing2008/IMG/doc/LevelCrossing_2008_Template_for_Resume_and_Summary_of_Presentation.doc</t>
  </si>
  <si>
    <t>#&lt;Mime::NullType:0x00000021b3cf88&gt;</t>
  </si>
  <si>
    <t>text/vcf</t>
  </si>
  <si>
    <t>#&lt;Mime::NullType:0x0000000fa98eb8&gt;</t>
  </si>
  <si>
    <t>#&lt;Mime::NullType:0x007f1bb697d988&gt;</t>
  </si>
  <si>
    <t>#&lt;Mime::NullType:0x0000001103e4e8&gt;</t>
  </si>
  <si>
    <t>#&lt;Mime::NullType:0x007fa99fc445c8&gt;</t>
  </si>
  <si>
    <t>#&lt;Mime::NullType:0x0000002acf71d0&gt;</t>
  </si>
  <si>
    <t>#&lt;Mime::NullType:0x000000032546a0&gt;</t>
  </si>
  <si>
    <t>#&lt;Mime::NullType:0x007f38552a76e8&gt;</t>
  </si>
  <si>
    <t>#&lt;mime::nulltype:0x007f9904029870&gt;</t>
  </si>
  <si>
    <t>image/htdocs/images/albums/</t>
  </si>
  <si>
    <t>#&lt;mime::nulltype:0x007ff4f73e7c10&gt;</t>
  </si>
  <si>
    <t>application/x-navigator-extension</t>
  </si>
  <si>
    <t>#&lt;Mime::NullType:0x0000001f47eb80&gt;</t>
  </si>
  <si>
    <t>#&lt;Mime::NullType:0x007fd53fbfd8a0&gt;</t>
  </si>
  <si>
    <t>/home/www/levelcrossing2008/IMG/doc/HOTEL_NOVOTEL_FORM.doc</t>
  </si>
  <si>
    <t>#&lt;Mime::NullType:0x007f3a2f79fe08&gt;</t>
  </si>
  <si>
    <t>#&lt;Mime::NullType:0x007fa63db1dec0&gt;</t>
  </si>
  <si>
    <t>json/json</t>
  </si>
  <si>
    <t>#&lt;Mime::NullType:0x00000001059b68&gt;</t>
  </si>
  <si>
    <t>#&lt;Mime::NullType:0x007f2c13b13ca8&gt;</t>
  </si>
  <si>
    <t>#&lt;Mime::NullType:0x007f602fa37780&gt;</t>
  </si>
  <si>
    <t>#&lt;Mime::NullType:0x0000000f769210&gt;</t>
  </si>
  <si>
    <t>#&lt;Mime::NullType:0x00000024721dd8&gt;</t>
  </si>
  <si>
    <t>#&lt;Mime::NullType:0x007f9ebada0510&gt;</t>
  </si>
  <si>
    <t>ogg</t>
  </si>
  <si>
    <t>#&lt;Mime::NullType:0x007f7819706820&gt;</t>
  </si>
  <si>
    <t>#&lt;Mime::NullType:0x000000109c6250&gt;</t>
  </si>
  <si>
    <t>image//2009/11/MATTHEW</t>
  </si>
  <si>
    <t>#&lt;Mime::NullType:0x007f8468a85c48&gt;</t>
  </si>
  <si>
    <t>#&lt;Mime::NullType:0x007fb0b5e3da10&gt;</t>
  </si>
  <si>
    <t>#&lt;mime::nulltype:0x007f8e740f7b98&gt;</t>
  </si>
  <si>
    <t>file/png</t>
  </si>
  <si>
    <t>#&lt;Mime::NullType:0x0000000a8dcb38&gt;</t>
  </si>
  <si>
    <t>#&lt;Mime::NullType:0x007fde675ff968&gt;</t>
  </si>
  <si>
    <t>#&lt;Mime::NullType:0x007f05b3f10f58&gt;</t>
  </si>
  <si>
    <t>xxxx/xxx</t>
  </si>
  <si>
    <t>#&lt;Mime::NullType:0x007fd53729e780&gt;</t>
  </si>
  <si>
    <t>#&lt;Mime::NullType:0x0000001607f470&gt;</t>
  </si>
  <si>
    <t>#&lt;Mime::NullType:0x007f9af53125d0&gt;</t>
  </si>
  <si>
    <t>#&lt;Mime::NullType:0x0000001fca8360&gt;</t>
  </si>
  <si>
    <t>#&lt;mime::nulltype:0x007f416419c498&gt;</t>
  </si>
  <si>
    <t>#&lt;Mime::NullType:0x007fb0ccca6ac8&gt;</t>
  </si>
  <si>
    <t>application/vnd.powerpoint</t>
  </si>
  <si>
    <t>#&lt;Mime::NullType:0x007fb0cdb5edb8&gt;</t>
  </si>
  <si>
    <t>#&lt;Mime::NullType:0x007fcc5cdf38d0&gt;</t>
  </si>
  <si>
    <t>#&lt;Mime::NullType:0x007fb3ee9cb680&gt;</t>
  </si>
  <si>
    <t>#&lt;mime::nulltype:0x007fb4234a5bd0&gt;</t>
  </si>
  <si>
    <t>#&lt;Mime::NullType:0x000000125a9a08&gt;</t>
  </si>
  <si>
    <t>#&lt;Mime::NullType:0x007f5a00702360&gt;</t>
  </si>
  <si>
    <t>#&lt;Mime::NullType:0x00000012ac9a60&gt;</t>
  </si>
  <si>
    <t>application/application/x-rar-compressed</t>
  </si>
  <si>
    <t>#&lt;Mime::NullType:0x00000007dea5d8&gt;</t>
  </si>
  <si>
    <t>#&lt;mime::nulltype:0x007ff1d8528178&gt;</t>
  </si>
  <si>
    <t>#&lt;Mime::NullType:0x007fcfaa868860&gt;</t>
  </si>
  <si>
    <t>#&lt;mime::nulltype:0x007f27e07e2430&gt;</t>
  </si>
  <si>
    <t>#&lt;Mime::NullType:0x0000001181d0d8&gt;</t>
  </si>
  <si>
    <t>#&lt;Mime::NullType:0x007f0616938ed8&gt;</t>
  </si>
  <si>
    <t>application/vnd.oasis.opendocument/txt</t>
  </si>
  <si>
    <t>#&lt;Mime::NullType:0x0000001911e8d8&gt;</t>
  </si>
  <si>
    <t>image/home/albertog/www/images/artists/</t>
  </si>
  <si>
    <t>image/http://www.cvosvacances.com/images/palmier_200x200.jpg</t>
  </si>
  <si>
    <t>text/plaintext</t>
  </si>
  <si>
    <t>video/x-wmv</t>
  </si>
  <si>
    <t>/home/www/levelcrossing2008/IMG/doc/hotels_around_UIC.doc</t>
  </si>
  <si>
    <t>#&lt;Mime::NullType:0x00000021a65cb8&gt;</t>
  </si>
  <si>
    <t>#&lt;Mime::NullType:0x007f83e291e070&gt;</t>
  </si>
  <si>
    <t>application/x-pnacl</t>
  </si>
  <si>
    <t>image/vnd.fst</t>
  </si>
  <si>
    <t>#&lt;Mime::NullType:0x007f59fede8410&gt;</t>
  </si>
  <si>
    <t>#&lt;Mime::NullType:0x007fa65565e200&gt;</t>
  </si>
  <si>
    <t>#&lt;Mime::NullType:0x000000069f58c0&gt;</t>
  </si>
  <si>
    <t>#&lt;Mime::NullType:0x0000001518fd98&gt;</t>
  </si>
  <si>
    <t>#&lt;Mime::NullType:0x007f782e55cc30&gt;</t>
  </si>
  <si>
    <t>/home/www/levelcrossing2008/IMG/pdf/Programme_final_2008.pdf</t>
  </si>
  <si>
    <t>text/avascript</t>
  </si>
  <si>
    <t>image/jpg121212</t>
  </si>
  <si>
    <t>#&lt;Mime::NullType:0x007fb0ccc5e908&gt;</t>
  </si>
  <si>
    <t>#&lt;Mime::NullType:0x00000012c22470&gt;</t>
  </si>
  <si>
    <t>#&lt;Mime::NullType:0x007f9952b37188&gt;</t>
  </si>
  <si>
    <t>image/ogg</t>
  </si>
  <si>
    <t>#&lt;mime::nulltype:0x007f415545b738&gt;</t>
  </si>
  <si>
    <t>audio/mpeg4</t>
  </si>
  <si>
    <t>#&lt;mime::nulltype:0x007f8c89957848&gt;</t>
  </si>
  <si>
    <t>#&lt;mime::nulltype:0x007f6d50f10d00&gt;</t>
  </si>
  <si>
    <t>/home/www/levelcrossing2008/IMG/pdf/Sponsorship_opportunities_final-2.pdf</t>
  </si>
  <si>
    <t>#&lt;Mime::NullType:0x0000000a271fa0&gt;</t>
  </si>
  <si>
    <t>#&lt;Mime::NullType:0x0000000f885860&gt;</t>
  </si>
  <si>
    <t>#&lt;Mime::NullType:0x0000000dd6ccb8&gt;</t>
  </si>
  <si>
    <t>#&lt;Mime::NullType:0x007f83df73fa18&gt;</t>
  </si>
  <si>
    <t>fc98-lamary2.jpg</t>
  </si>
  <si>
    <t>#&lt;Mime::NullType:0x007f73eeb773e8&gt;</t>
  </si>
  <si>
    <t>#&lt;Mime::NullType:0x2831038a&gt;</t>
  </si>
  <si>
    <t>#&lt;mime::nulltype:0x0000000a035c78&gt;</t>
  </si>
  <si>
    <t>#&lt;mime::nulltype:0x00000007d269d0&gt;</t>
  </si>
  <si>
    <t>application/binaryf83dc7</t>
  </si>
  <si>
    <t>#&lt;mime::nulltype:0x00000006354340&gt;</t>
  </si>
  <si>
    <t>#&lt;Mime::NullType:0x007fd2d19999a8&gt;</t>
  </si>
  <si>
    <t>#&lt;Mime::NullType:0x007f6ec35c38c8&gt;</t>
  </si>
  <si>
    <t>#&lt;Mime::NullType:0x0000001750a0c0&gt;</t>
  </si>
  <si>
    <t>#&lt;mime::nulltype:0x007fe4b14cda68&gt;</t>
  </si>
  <si>
    <t>#&lt;Mime::NullType:0x007f6a2cb34ff0&gt;</t>
  </si>
  <si>
    <t>#&lt;Mime::NullType:0x007fdda88e68d0&gt;</t>
  </si>
  <si>
    <t>TEXT/html</t>
  </si>
  <si>
    <t>video/x-pv-mp4</t>
  </si>
  <si>
    <t>#&lt;mime::nulltype:0x007f895dd472e8&gt;</t>
  </si>
  <si>
    <t>#&lt;mime::nulltype:0x007fa7bcc65988&gt;</t>
  </si>
  <si>
    <t>#&lt;Mime::NullType:0x000000020062f0&gt;</t>
  </si>
  <si>
    <t>#&lt;Mime::NullType:0x007fd52a62c490&gt;</t>
  </si>
  <si>
    <t>#&lt;mime::nulltype:0x007f895daede70&gt;</t>
  </si>
  <si>
    <t>#&lt;Mime::NullType:0x007f73efe4c298&gt;</t>
  </si>
  <si>
    <t>#&lt;Mime::NullType:0x007f7918cc98c0&gt;</t>
  </si>
  <si>
    <t>#&lt;mime::nulltype:0x000000220edfb8&gt;</t>
  </si>
  <si>
    <t>#&lt;Mime::NullType:0x007f8794628d60&gt;</t>
  </si>
  <si>
    <t>#&lt;mime::nulltype:0x0000000b122400&gt;</t>
  </si>
  <si>
    <t>#&lt;Mime::NullType:0x007f83e3de30c8&gt;</t>
  </si>
  <si>
    <t>#&lt;Mime::NullType:0x007f3cb8999660&gt;</t>
  </si>
  <si>
    <t>#&lt;Mime::NullType:0x007f55c94ee8e8&gt;</t>
  </si>
  <si>
    <t>{</t>
  </si>
  <si>
    <t>#&lt;Mime::NullType:0x00000018b83e28&gt;</t>
  </si>
  <si>
    <t>#&lt;mime::nulltype:0x007f64b56b8bb0&gt;</t>
  </si>
  <si>
    <t>#&lt;mime::nulltype:0x007f6d54eaa8a8&gt;</t>
  </si>
  <si>
    <t>#&lt;mime::nulltype:0x000000066c31e8&gt;</t>
  </si>
  <si>
    <t>#&lt;Mime::NullType:0x3713efd1&gt;</t>
  </si>
  <si>
    <t>#&lt;Mime::NullType:0x007f78fc056668&gt;</t>
  </si>
  <si>
    <t>#&lt;Mime::NullType:0x000000034ba8e0&gt;</t>
  </si>
  <si>
    <t>#&lt;mime::nulltype:0x007f209d947c98&gt;</t>
  </si>
  <si>
    <t>#&lt;Mime::NullType:0x007f951d585688&gt;</t>
  </si>
  <si>
    <t>#&lt;Mime::NullType:0x007f805e8b0a48&gt;</t>
  </si>
  <si>
    <t>#&lt;mime::nulltype:0x000000025e68f0&gt;</t>
  </si>
  <si>
    <t>#&lt;mime::nulltype:0x007fe4b0f23270&gt;</t>
  </si>
  <si>
    <t>#&lt;Mime::NullType:0x007f55d09871a0&gt;</t>
  </si>
  <si>
    <t>#&lt;Mime::NullType:0x007fbad18aa848&gt;</t>
  </si>
  <si>
    <t>#&lt;Mime::NullType:0x007f951abeafa8&gt;</t>
  </si>
  <si>
    <t>#&lt;Mime::NullType:0x00000007ada618&gt;</t>
  </si>
  <si>
    <t>#&lt;Mime::NullType:0x007faa064a0df0&gt;</t>
  </si>
  <si>
    <t>#&lt;Mime::NullType:0x0000001cfd5950&gt;</t>
  </si>
  <si>
    <t>#&lt;Mime::NullType:0x0000001e8daf90&gt;</t>
  </si>
  <si>
    <t>#&lt;Mime::NullType:0x007f951bfca4b0&gt;</t>
  </si>
  <si>
    <t>#&lt;Mime::NullType:0x00000005182798&gt;</t>
  </si>
  <si>
    <t>#&lt;Mime::NullType:0x007fea3307c9f0&gt;</t>
  </si>
  <si>
    <t>#&lt;Mime::NullType:0x007f95163a3420&gt;</t>
  </si>
  <si>
    <t>#&lt;Mime::NullType:0x007f87398d5438&gt;</t>
  </si>
  <si>
    <t>#&lt;Mime::NullType:0x0000001fd1a500&gt;</t>
  </si>
  <si>
    <t>#&lt;Mime::NullType:0x00035c3d49e160&gt;</t>
  </si>
  <si>
    <t>#&lt;Mime::NullType:0x000000097d1e88&gt;</t>
  </si>
  <si>
    <t>#&lt;Mime::NullType:0x00000009297bc0&gt;</t>
  </si>
  <si>
    <t>#&lt;mime::nulltype:0x007f630a4de3c8&gt;</t>
  </si>
  <si>
    <t>#&lt;Mime::NullType:0x0000000a1f7f70&gt;</t>
  </si>
  <si>
    <t>#&lt;Mime::NullType:0x0000000449cd30&gt;</t>
  </si>
  <si>
    <t>#&lt;Mime::NullType:0x000000180ef840&gt;</t>
  </si>
  <si>
    <t>#&lt;mime::nulltype:0x007f895de21c40&gt;</t>
  </si>
  <si>
    <t>#&lt;Mime::NullType:0x007fd0cbc555c8&gt;</t>
  </si>
  <si>
    <t>#&lt;Mime::NullType:0x00000004554368&gt;</t>
  </si>
  <si>
    <t>text/XMLDOM</t>
  </si>
  <si>
    <t>#&lt;Mime::NullType:0x007f55c99efa90&gt;</t>
  </si>
  <si>
    <t>#&lt;Mime::NullType:0x0000000e87a308&gt;</t>
  </si>
  <si>
    <t>#&lt;mime::nulltype:0x007fd092579468&gt;</t>
  </si>
  <si>
    <t>#&lt;Mime::NullType:0x007f59fc8148b0&gt;</t>
  </si>
  <si>
    <t>#&lt;Mime::NullType:0x007f8a2dd421a0&gt;</t>
  </si>
  <si>
    <t>#&lt;Mime::NullType:0x00000002560c28&gt;</t>
  </si>
  <si>
    <t>#&lt;Mime::NullType:0x000000149079c8&gt;</t>
  </si>
  <si>
    <t>#&lt;Mime::NullType:0x007fd830d728e0&gt;</t>
  </si>
  <si>
    <t>#&lt;Mime::NullType:0x007f08acf159a8&gt;</t>
  </si>
  <si>
    <t>#&lt;Mime::NullType:0x007f2cea912418&gt;</t>
  </si>
  <si>
    <t>#&lt;Mime::NullType:0x007f7917397a28&gt;</t>
  </si>
  <si>
    <t>#&lt;Mime::NullType:0x000000049db198&gt;</t>
  </si>
  <si>
    <t>#&lt;Mime::NullType:0x0000001d925c80&gt;</t>
  </si>
  <si>
    <t>#&lt;Mime::NullType:0x007f08ad8cb268&gt;</t>
  </si>
  <si>
    <t>#&lt;Mime::NullType:0x007f73f12855e8&gt;</t>
  </si>
  <si>
    <t>#&lt;Mime::NullType:0x0000001fa121a0&gt;</t>
  </si>
  <si>
    <t>#&lt;Mime::NullType:0x007fdae503b818&gt;</t>
  </si>
  <si>
    <t>#&lt;Mime::NullType:0x007f9519b27c20&gt;</t>
  </si>
  <si>
    <t>#&lt;mime::nulltype:0x0000000d1cd330&gt;</t>
  </si>
  <si>
    <t>#&lt;Mime::NullType:0x007f73f32973e0&gt;</t>
  </si>
  <si>
    <t>#&lt;mime::nulltype:0x007f64b56d5710&gt;</t>
  </si>
  <si>
    <t>3bb7-pichuco.jpg</t>
  </si>
  <si>
    <t>#&lt;Mime::NullType:0x0000001fbc5c68&gt;</t>
  </si>
  <si>
    <t>#&lt;Mime::NullType:0x007f951d495200&gt;</t>
  </si>
  <si>
    <t>#&lt;Mime::NullType:0x007f7e4bc1f1d0&gt;</t>
  </si>
  <si>
    <t>#&lt;mime::nulltype:0x007fa7bd5c9ce0&gt;</t>
  </si>
  <si>
    <t>#&lt;Mime::NullType:0x00000001b47610&gt;</t>
  </si>
  <si>
    <t>#&lt;Mime::NullType:0x007fc04eb371b0&gt;</t>
  </si>
  <si>
    <t>#&lt;Mime::NullType:0x00035c2430e638&gt;</t>
  </si>
  <si>
    <t>#&lt;Mime::NullType:0x0000001fc0e3a0&gt;</t>
  </si>
  <si>
    <t>viedo/webm</t>
  </si>
  <si>
    <t>#&lt;Mime::NullType:0x5500f303&gt;</t>
  </si>
  <si>
    <t>#&lt;Mime::NullType:0x007fb0bef789f8&gt;</t>
  </si>
  <si>
    <t>application/logtext</t>
  </si>
  <si>
    <t>#&lt;Mime::NullType:0x007f951dae5560&gt;</t>
  </si>
  <si>
    <t>#&lt;Mime::NullType:0x70419b39&gt;</t>
  </si>
  <si>
    <t>#&lt;Mime::NullType:0x00000000f195c8&gt;</t>
  </si>
  <si>
    <t>#&lt;Mime::NullType:0x0000001f35a8d0&gt;</t>
  </si>
  <si>
    <t>chemical/x-compass</t>
  </si>
  <si>
    <t>#&lt;Mime::NullType:0x0000001ee1ff50&gt;</t>
  </si>
  <si>
    <t>#&lt;Mime::NullType:0x0000001287d810&gt;</t>
  </si>
  <si>
    <t>#&lt;mime::nulltype:0x007f6f162659a8&gt;</t>
  </si>
  <si>
    <t>#&lt;Mime::NullType:0x007fd2d09f1a50&gt;</t>
  </si>
  <si>
    <t>#&lt;mime::nulltype:0x000000099b9318&gt;</t>
  </si>
  <si>
    <t>#&lt;Mime::NullType:0x007fd82aee91e8&gt;</t>
  </si>
  <si>
    <t>#&lt;Mime::NullType:0x007f3cbabb5500&gt;</t>
  </si>
  <si>
    <t>#&lt;Mime::NullType:0x007f79174d5480&gt;</t>
  </si>
  <si>
    <t>#&lt;Mime::NullType:0x00000020cf6dc0&gt;</t>
  </si>
  <si>
    <t>#&lt;Mime::NullType:0x007faa06657e28&gt;</t>
  </si>
  <si>
    <t>#&lt;Mime::NullType:0x007f08ac687048&gt;</t>
  </si>
  <si>
    <t>#&lt;Mime::NullType:0x0000000a121df8&gt;</t>
  </si>
  <si>
    <t>#&lt;Mime::NullType:0x007f9cc5ea49d0&gt;</t>
  </si>
  <si>
    <t>#&lt;Mime::NullType:0x007f9ec05c7f68&gt;</t>
  </si>
  <si>
    <t>#&lt;mime::nulltype:0x007f895de3e638&gt;</t>
  </si>
  <si>
    <t>#&lt;Mime::NullType:0x007f951aa30be0&gt;</t>
  </si>
  <si>
    <t>#&lt;Mime::NullType:0x007f951ba5f958&gt;</t>
  </si>
  <si>
    <t>#&lt;Mime::NullType:0x007faa0493c1b8&gt;</t>
  </si>
  <si>
    <t>#&lt;Mime::NullType:0x007f7e4ac9efa8&gt;</t>
  </si>
  <si>
    <t>#&lt;Mime::NullType:0x00035c3d4ff438&gt;</t>
  </si>
  <si>
    <t>#&lt;Mime::NullType:0x007f55cd6e03a0&gt;</t>
  </si>
  <si>
    <t>multipart/formdata</t>
  </si>
  <si>
    <t>#&lt;Mime::NullType:0x007f87360ed020&gt;</t>
  </si>
  <si>
    <t>#&lt;Mime::NullType:0x007f951beb6d08&gt;</t>
  </si>
  <si>
    <t>#&lt;Mime::NullType:0x0000000ff954e8&gt;</t>
  </si>
  <si>
    <t>html/plain</t>
  </si>
  <si>
    <t>#&lt;Mime::NullType:0x0000001a039bb0&gt;</t>
  </si>
  <si>
    <t>#&lt;Mime::NullType:0x007faa07ad1b10&gt;</t>
  </si>
  <si>
    <t>#&lt;Mime::NullType:0x007f2c12e65a60&gt;</t>
  </si>
  <si>
    <t>#&lt;Mime::NullType:0x0000001a953b10&gt;</t>
  </si>
  <si>
    <t>#&lt;Mime::NullType:0x00000016610d58&gt;</t>
  </si>
  <si>
    <t>#&lt;Mime::NullType:0x007f1f374bd428&gt;</t>
  </si>
  <si>
    <t>image/2014/7/15_BIEN</t>
  </si>
  <si>
    <t>#&lt;Mime::NullType:0x0000000a881b70&gt;</t>
  </si>
  <si>
    <t>#&lt;Mime::NullType:0x0000000a407e28&gt;</t>
  </si>
  <si>
    <t>#&lt;mime::nulltype:0x0000001d471a18&gt;</t>
  </si>
  <si>
    <t>#&lt;Mime::NullType:0x007f9ebc432eb8&gt;</t>
  </si>
  <si>
    <t>#&lt;Mime::NullType:0x007f9af38dff28&gt;</t>
  </si>
  <si>
    <t>#&lt;Mime::NullType:0x007f178bb6f018&gt;</t>
  </si>
  <si>
    <t>#&lt;mime::nulltype:0x0000000b405f50&gt;</t>
  </si>
  <si>
    <t>#&lt;mime::nulltype:0x007f895dd00938&gt;</t>
  </si>
  <si>
    <t>#&lt;Mime::NullType:0x007faa071eec50&gt;</t>
  </si>
  <si>
    <t>#&lt;mime::nulltype:0x007f5ec11e1780&gt;</t>
  </si>
  <si>
    <t>#&lt;mime::nulltype:0x007f72f52b4480&gt;</t>
  </si>
  <si>
    <t>#&lt;Mime::NullType:0x007f9f1bca2c60&gt;</t>
  </si>
  <si>
    <t>#&lt;Mime::NullType:0x007f9af58aa3d0&gt;</t>
  </si>
  <si>
    <t>#&lt;Mime::NullType:0x007f0227a35e50&gt;</t>
  </si>
  <si>
    <t>#&lt;Mime::NullType:0x0000001d332a58&gt;</t>
  </si>
  <si>
    <t>#&lt;Mime::NullType:0x207b42e4&gt;</t>
  </si>
  <si>
    <t>#&lt;mime::nulltype:0x007ff165ae7780&gt;</t>
  </si>
  <si>
    <t>#&lt;Mime::NullType:0x007f951cccf548&gt;</t>
  </si>
  <si>
    <t>#&lt;Mime::NullType:0x007f7c3c84d388&gt;</t>
  </si>
  <si>
    <t>#&lt;Mime::NullType:0x007f95197fba38&gt;</t>
  </si>
  <si>
    <t>#&lt;Mime::NullType:0x007f83d9ac67c8&gt;</t>
  </si>
  <si>
    <t>#&lt;Mime::NullType:0x007f19ad6af478&gt;</t>
  </si>
  <si>
    <t>#&lt;Mime::NullType:0x00035c2c8518b8&gt;</t>
  </si>
  <si>
    <t>#&lt;Mime::NullType:0x007fd835fdcb80&gt;</t>
  </si>
  <si>
    <t>#&lt;Mime::NullType:0x007f5a03694420&gt;</t>
  </si>
  <si>
    <t>#&lt;mime::nulltype:0x007f72f5253a40&gt;</t>
  </si>
  <si>
    <t>#&lt;Mime::NullType:0x0000002341ece0&gt;</t>
  </si>
  <si>
    <t>#&lt;Mime::NullType:0x00000001b55e68&gt;</t>
  </si>
  <si>
    <t>#&lt;mime::nulltype:0x0000000855dfe0&gt;</t>
  </si>
  <si>
    <t>#&lt;Mime::NullType:0x007f177de4f930&gt;</t>
  </si>
  <si>
    <t>#&lt;Mime::NullType:0x000000185b5c58&gt;</t>
  </si>
  <si>
    <t>#&lt;Mime::NullType:0x00000009085e90&gt;</t>
  </si>
  <si>
    <t>#&lt;Mime::NullType:0x007f78fc1c3280&gt;</t>
  </si>
  <si>
    <t>#&lt;Mime::NullType:0x007f59fc0b3670&gt;</t>
  </si>
  <si>
    <t>#&lt;Mime::NullType:0x007f0f3a1405a0&gt;</t>
  </si>
  <si>
    <t>#&lt;Mime::NullType:0x007f95164869c8&gt;</t>
  </si>
  <si>
    <t>#&lt;Mime::NullType:0x007fb0c2df0780&gt;</t>
  </si>
  <si>
    <t>#&lt;Mime::NullType:0x0000000a545bf0&gt;</t>
  </si>
  <si>
    <t>#&lt;Mime::NullType:0x00000023d03bf8&gt;</t>
  </si>
  <si>
    <t>#&lt;Mime::NullType:0x007f2e4ad33f68&gt;</t>
  </si>
  <si>
    <t>#&lt;Mime::NullType:0x007f9cdc96a408&gt;</t>
  </si>
  <si>
    <t>#&lt;Mime::NullType:0x007f55cbef0d58&gt;</t>
  </si>
  <si>
    <t>#&lt;Mime::NullType:0x007fdb6136e338&gt;</t>
  </si>
  <si>
    <t>#&lt;Mime::NullType:0x007fd2cd2f9908&gt;</t>
  </si>
  <si>
    <t>#&lt;Mime::NullType:0x007f26521e8a50&gt;</t>
  </si>
  <si>
    <t>#&lt;Mime::NullType:0x007f6eb00de528&gt;</t>
  </si>
  <si>
    <t>#&lt;Mime::NullType:0x007f79193a1968&gt;</t>
  </si>
  <si>
    <t>#&lt;Mime::NullType:0x007fdda78949f0&gt;</t>
  </si>
  <si>
    <t>#&lt;Mime::NullType:0x007fd5375c4400&gt;</t>
  </si>
  <si>
    <t>#&lt;mime::nulltype:0x007ff19cd42570&gt;</t>
  </si>
  <si>
    <t>#&lt;Mime::NullType:0x007f9af85a7180&gt;</t>
  </si>
  <si>
    <t>#&lt;mime::nulltype:0x007fd094311e80&gt;</t>
  </si>
  <si>
    <t>#&lt;mime::nulltype:0x000000089ee0a0&gt;</t>
  </si>
  <si>
    <t>#&lt;Mime::NullType:0x007fe9e95bf498&gt;</t>
  </si>
  <si>
    <t>#&lt;Mime::NullType:0x007f9ebf903818&gt;</t>
  </si>
  <si>
    <t>#&lt;Mime::NullType:0x000000140c8aa0&gt;</t>
  </si>
  <si>
    <t>#&lt;Mime::NullType:0x0000003165f730&gt;</t>
  </si>
  <si>
    <t>#&lt;Mime::NullType:0x007fcc5cb6fbe0&gt;</t>
  </si>
  <si>
    <t>#&lt;mime::nulltype:0x007f895e06e4f8&gt;</t>
  </si>
  <si>
    <t>#&lt;Mime::NullType:0x00000007c67a58&gt;</t>
  </si>
  <si>
    <t>#&lt;mime::nulltype:0x007f895db67978&gt;</t>
  </si>
  <si>
    <t>#&lt;mime::nulltype:0x007fd0940d5310&gt;</t>
  </si>
  <si>
    <t>xxx/yyy</t>
  </si>
  <si>
    <t>#&lt;Mime::NullType:0x007f73eef71480&gt;</t>
  </si>
  <si>
    <t>#&lt;Mime::NullType:0x007f83e1298288&gt;</t>
  </si>
  <si>
    <t>#&lt;Mime::NullType:0x000000253f58c0&gt;</t>
  </si>
  <si>
    <t>#&lt;Mime::NullType:0x007f55cba93288&gt;</t>
  </si>
  <si>
    <t>#&lt;mime::nulltype:0x00000006a15710&gt;</t>
  </si>
  <si>
    <t>#&lt;Mime::NullType:0x0000002526e060&gt;</t>
  </si>
  <si>
    <t>application/vnd.cups.ppd</t>
  </si>
  <si>
    <t>#&lt;Mime::NullType:0x007f9515cf73d8&gt;</t>
  </si>
  <si>
    <t>#&lt;Mime::NullType:0x007f3a63c7eb70&gt;</t>
  </si>
  <si>
    <t>#&lt;mime::nulltype:0x007fd0924d3798&gt;</t>
  </si>
  <si>
    <t>#&lt;Mime::NullType:0x0000001e62b628&gt;</t>
  </si>
  <si>
    <t>#&lt;mime::nulltype:0x007fd0937127b0&gt;</t>
  </si>
  <si>
    <t>simple_class_factory</t>
  </si>
  <si>
    <t>#&lt;mime::nulltype:0x002aaab505ee18&gt;</t>
  </si>
  <si>
    <t>#&lt;Mime::NullType:0x007f83e3783d40&gt;</t>
  </si>
  <si>
    <t>#&lt;mime::nulltype:0x007f895e997a48&gt;</t>
  </si>
  <si>
    <t>#&lt;mime::nulltype:0x000000080632d8&gt;</t>
  </si>
  <si>
    <t>application/x-virtualbox-vbox-extpack</t>
  </si>
  <si>
    <t>#&lt;Mime::NullType:0x007f951c402a28&gt;</t>
  </si>
  <si>
    <t>#&lt;Mime::NullType:0x007f83e17b46b8&gt;</t>
  </si>
  <si>
    <t>#&lt;Mime::NullType:0x242bdd39&gt;</t>
  </si>
  <si>
    <t>#&lt;mime::nulltype:0x00000007a512c8&gt;</t>
  </si>
  <si>
    <t>#&lt;Mime::NullType:0x007f6ec69b5230&gt;</t>
  </si>
  <si>
    <t>#&lt;Mime::NullType:0x007f995daf97b0&gt;</t>
  </si>
  <si>
    <t>#&lt;Mime::NullType:0x00035c3c9a06a0&gt;</t>
  </si>
  <si>
    <t>#&lt;Mime::NullType:0x007ff54fc645c0&gt;</t>
  </si>
  <si>
    <t>#&lt;Mime::NullType:0x000000059e0ed0&gt;</t>
  </si>
  <si>
    <t>plain/x-json</t>
  </si>
  <si>
    <t>#&lt;mime::nulltype:0x007fb725504ea0&gt;</t>
  </si>
  <si>
    <t>#&lt;Mime::NullType:0x00000002b5ecb0&gt;</t>
  </si>
  <si>
    <t>#&lt;Mime::NullType:0x007ff54c734ff8&gt;</t>
  </si>
  <si>
    <t>#&lt;Mime::NullType:0x00000001068438&gt;</t>
  </si>
  <si>
    <t>#&lt;Mime::NullType:0x0000001c4a0dc8&gt;</t>
  </si>
  <si>
    <t>#&lt;Mime::NullType:0x007f83e39d8f28&gt;</t>
  </si>
  <si>
    <t>#&lt;mime::nulltype:0x007f655ea407e8&gt;</t>
  </si>
  <si>
    <t>#&lt;Mime::NullType:0x007fba832876d0&gt;</t>
  </si>
  <si>
    <t>#&lt;mime::nulltype:0x007ffb2b070b60&gt;</t>
  </si>
  <si>
    <t>#&lt;Mime::NullType:0x000000021932d0&gt;</t>
  </si>
  <si>
    <t>#&lt;Mime::NullType:0x0000001a773570&gt;</t>
  </si>
  <si>
    <t>#&lt;Mime::NullType:0x00000003bda8c8&gt;</t>
  </si>
  <si>
    <t>#&lt;Mime::NullType:0x00000022859c98&gt;</t>
  </si>
  <si>
    <t>#&lt;Mime::NullType:0x007faa070607f8&gt;</t>
  </si>
  <si>
    <t>#&lt;mime::nulltype:0x000000097592a8&gt;</t>
  </si>
  <si>
    <t>#&lt;Mime::NullType:0x007f951c7531f0&gt;</t>
  </si>
  <si>
    <t>#&lt;mime::nulltype:0x007fe4af668d20&gt;</t>
  </si>
  <si>
    <t>#&lt;mime::nulltype:0x007f895de90d20&gt;</t>
  </si>
  <si>
    <t>#&lt;mime::nulltype:0x007f895e976758&gt;</t>
  </si>
  <si>
    <t>#&lt;Mime::NullType:0x0000001ec7d6c0&gt;</t>
  </si>
  <si>
    <t>#&lt;Mime::NullType:0x007f55cc112640&gt;</t>
  </si>
  <si>
    <t>#&lt;mime::nulltype:0x007f655de8d8b0&gt;</t>
  </si>
  <si>
    <t>#&lt;mime::nulltype:0x007f98ebae4e90&gt;</t>
  </si>
  <si>
    <t>#&lt;Mime::NullType:0x00000021bc1260&gt;</t>
  </si>
  <si>
    <t>#&lt;Mime::NullType:0x000000206d6a30&gt;</t>
  </si>
  <si>
    <t>#&lt;Mime::NullType:0x007f951cfcf9f0&gt;</t>
  </si>
  <si>
    <t>#&lt;Mime::NullType:0x0000002680ed98&gt;</t>
  </si>
  <si>
    <t>#&lt;Mime::NullType:0x000000187b18e0&gt;</t>
  </si>
  <si>
    <t>#&lt;Mime::NullType:0x00035c2c3fe270&gt;</t>
  </si>
  <si>
    <t>#&lt;Mime::NullType:0x000000322932b8&gt;</t>
  </si>
  <si>
    <t>#&lt;Mime::NullType:0x007fd53e13d0d8&gt;</t>
  </si>
  <si>
    <t>#&lt;Mime::NullType:0x007f951ab39b68&gt;</t>
  </si>
  <si>
    <t>#&lt;Mime::NullType:0x007f636d3d3880&gt;</t>
  </si>
  <si>
    <t>#&lt;mime::nulltype:0x007fa7bd71bd78&gt;</t>
  </si>
  <si>
    <t>#&lt;Mime::NullType:0x007f7917aa77f0&gt;</t>
  </si>
  <si>
    <t>#&lt;Mime::NullType:0x00000006f2a188&gt;</t>
  </si>
  <si>
    <t>#&lt;Mime::NullType:0x00000025b45148&gt;</t>
  </si>
  <si>
    <t>#&lt;Mime::NullType:0x007f55cbcfe630&gt;</t>
  </si>
  <si>
    <t>#&lt;Mime::NullType:0x007f73f07e5520&gt;</t>
  </si>
  <si>
    <t>#&lt;Mime::NullType:0x007fdb6730de10&gt;</t>
  </si>
  <si>
    <t>#&lt;Mime::NullType:0x00000027a320d8&gt;</t>
  </si>
  <si>
    <t>#&lt;Mime::NullType:0x0000002cddb5b8&gt;</t>
  </si>
  <si>
    <t>#&lt;Mime::NullType:0x00035c3d468bc8&gt;</t>
  </si>
  <si>
    <t>#&lt;Mime::NullType:0x0000000a1e8de0&gt;</t>
  </si>
  <si>
    <t>#&lt;Mime::NullType:0x007fdadd1f3528&gt;</t>
  </si>
  <si>
    <t>#&lt;mime::nulltype:0x007f630a596630&gt;</t>
  </si>
  <si>
    <t>#&lt;Mime::NullType:0x007ff27b97d9a0&gt;</t>
  </si>
  <si>
    <t>#&lt;mime::nulltype:0x007f895dd91230&gt;</t>
  </si>
  <si>
    <t>#&lt;Mime::NullType:0x007faa0513a298&gt;</t>
  </si>
  <si>
    <t>#&lt;Mime::NullType:0x00000003d8f5b0&gt;</t>
  </si>
  <si>
    <t>#&lt;Mime::NullType:0x007faa069ac740&gt;</t>
  </si>
  <si>
    <t>#&lt;Mime::NullType:0x007f79199ed240&gt;</t>
  </si>
  <si>
    <t>#&lt;Mime::NullType:0x007f9af4da4df0&gt;</t>
  </si>
  <si>
    <t>#&lt;Mime::NullType:0x007f1aeef30858&gt;</t>
  </si>
  <si>
    <t>#&lt;Mime::NullType:0x007f0bd9312f90&gt;</t>
  </si>
  <si>
    <t>#&lt;Mime::NullType:0x007fc537c55748&gt;</t>
  </si>
  <si>
    <t>#&lt;mime::nulltype:0x00000006cdf338&gt;</t>
  </si>
  <si>
    <t>#&lt;Mime::NullType:0x00000005de7f88&gt;</t>
  </si>
  <si>
    <t>#&lt;Mime::NullType:0x007f73f08dc7f8&gt;</t>
  </si>
  <si>
    <t>#&lt;Mime::NullType:0x007f0efea90bf0&gt;</t>
  </si>
  <si>
    <t>#&lt;Mime::NullType:0x007f951a303868&gt;</t>
  </si>
  <si>
    <t>#&lt;Mime::NullType:0x007f92c46f69f0&gt;</t>
  </si>
  <si>
    <t>#&lt;Mime::NullType:0x0000002ba130d0&gt;</t>
  </si>
  <si>
    <t>#&lt;Mime::NullType:0x007f5a1ef8bcc0&gt;</t>
  </si>
  <si>
    <t>#&lt;Mime::NullType:0x0000000efc8f88&gt;</t>
  </si>
  <si>
    <t>#&lt;Mime::NullType:0x007f79179d6628&gt;</t>
  </si>
  <si>
    <t>#&lt;Mime::NullType:0x00000023ec23b8&gt;</t>
  </si>
  <si>
    <t>#&lt;Mime::NullType:0x0000001922ea70&gt;</t>
  </si>
  <si>
    <t>#&lt;mime::nulltype:0x007f64b54bd888&gt;</t>
  </si>
  <si>
    <t>#&lt;Mime::NullType:0x007f95163f4cf8&gt;</t>
  </si>
  <si>
    <t>#&lt;mime::nulltype:0x000000093e2890&gt;</t>
  </si>
  <si>
    <t>#&lt;Mime::NullType:0x007f1780ee9dc0&gt;</t>
  </si>
  <si>
    <t>#&lt;Mime::NullType:0x00000014a45ce0&gt;</t>
  </si>
  <si>
    <t>#&lt;Mime::NullType:0x00000013c8cf68&gt;</t>
  </si>
  <si>
    <t>#&lt;Mime::NullType:0x0000000909e558&gt;</t>
  </si>
  <si>
    <t>#&lt;Mime::NullType:0x000000174d9a38&gt;</t>
  </si>
  <si>
    <t>#&lt;mime::nulltype:0x007f895e1eb920&gt;</t>
  </si>
  <si>
    <t>#&lt;mime::nulltype:0x00000005a5fb90&gt;</t>
  </si>
  <si>
    <t>#&lt;Mime::NullType:0x007f3cbba76210&gt;</t>
  </si>
  <si>
    <t>#&lt;Mime::NullType:0x007f73f1a8a4c8&gt;</t>
  </si>
  <si>
    <t>#&lt;Mime::NullType:0x007fb0ba20e5c8&gt;</t>
  </si>
  <si>
    <t>#&lt;Mime::NullType:0x007f55d1b2c0b8&gt;</t>
  </si>
  <si>
    <t>#&lt;mime::nulltype:0x007fe4b136c390&gt;</t>
  </si>
  <si>
    <t>#&lt;Mime::NullType:0x000000079cf278&gt;</t>
  </si>
  <si>
    <t>#&lt;Mime::NullType:0x007fd52a674f88&gt;</t>
  </si>
  <si>
    <t>#&lt;Mime::NullType:0x000000261519d8&gt;</t>
  </si>
  <si>
    <t>#&lt;Mime::NullType:0x007f59fc5f43a0&gt;</t>
  </si>
  <si>
    <t>#&lt;mime::nulltype:0x002aaab7849c20&gt;</t>
  </si>
  <si>
    <t>#&lt;Mime::NullType:0x007f55c3e3a3f8&gt;</t>
  </si>
  <si>
    <t>#&lt;Mime::NullType:0x007f55cd047930&gt;</t>
  </si>
  <si>
    <t>application/wpt</t>
  </si>
  <si>
    <t>#&lt;Mime::NullType:0x007fcdae865050&gt;</t>
  </si>
  <si>
    <t>#&lt;mime::nulltype:0x007f895ddcb098&gt;</t>
  </si>
  <si>
    <t>#&lt;Mime::NullType:0x00035c2ca13480&gt;</t>
  </si>
  <si>
    <t>#&lt;mime::nulltype:0x007fe4b0a533d0&gt;</t>
  </si>
  <si>
    <t>#&lt;Mime::NullType:0x007f9518cde420&gt;</t>
  </si>
  <si>
    <t>#&lt;Mime::NullType:0x00000024881778&gt;</t>
  </si>
  <si>
    <t>#&lt;Mime::NullType:0x007f55cf2e5550&gt;</t>
  </si>
  <si>
    <t>#&lt;Mime::NullType:0x007faf3b29c740&gt;</t>
  </si>
  <si>
    <t>#&lt;mime::nulltype:0x007fe4b1038908&gt;</t>
  </si>
  <si>
    <t>#&lt;Mime::NullType:0x007f0a3c0c3058&gt;</t>
  </si>
  <si>
    <t>#&lt;mime::nulltype:0x007f895dabc398&gt;</t>
  </si>
  <si>
    <t>#&lt;Mime::NullType:0x0000002bf0af48&gt;</t>
  </si>
  <si>
    <t>#&lt;Mime::NullType:0x007f55cce2ac10&gt;</t>
  </si>
  <si>
    <t>#&lt;Mime::NullType:0x000000222dffd8&gt;</t>
  </si>
  <si>
    <t>image/ief</t>
  </si>
  <si>
    <t>#&lt;Mime::NullType:0x0000000a75a210&gt;</t>
  </si>
  <si>
    <t>#&lt;Mime::NullType:0x007f5fc4de3548&gt;</t>
  </si>
  <si>
    <t>#&lt;Mime::NullType:0x6a2975b4&gt;</t>
  </si>
  <si>
    <t>#&lt;Mime::NullType:0x007f73f13922d8&gt;</t>
  </si>
  <si>
    <t>#&lt;mime::nulltype:0x007f895ccadec8&gt;</t>
  </si>
  <si>
    <t>#&lt;Mime::NullType:0x007f79188e1e10&gt;</t>
  </si>
  <si>
    <t>#&lt;Mime::NullType:0x007fa6555fb740&gt;</t>
  </si>
  <si>
    <t>#&lt;mime::nulltype:0x0000000689acf0&gt;</t>
  </si>
  <si>
    <t>#&lt;Mime::NullType:0x00000028d58b08&gt;</t>
  </si>
  <si>
    <t>#&lt;Mime::NullType:0x007fb18148b068&gt;</t>
  </si>
  <si>
    <t>#&lt;Mime::NullType:0x000000047c8810&gt;</t>
  </si>
  <si>
    <t>#&lt;Mime::NullType:0x007f06d1804948&gt;</t>
  </si>
  <si>
    <t>#&lt;Mime::NullType:0x0000001cc45088&gt;</t>
  </si>
  <si>
    <t>#&lt;Mime::NullType:0x0000000fee9f30&gt;</t>
  </si>
  <si>
    <t>#&lt;Mime::NullType:0x00000008efa738&gt;</t>
  </si>
  <si>
    <t>#&lt;Mime::NullType:0x00000003f12270&gt;</t>
  </si>
  <si>
    <t>#&lt;Mime::NullType:0x00035c2c7bb4a8&gt;</t>
  </si>
  <si>
    <t>#&lt;Mime::NullType:0x00000023791530&gt;</t>
  </si>
  <si>
    <t>#&lt;Mime::NullType:0x007f7e4a95e898&gt;</t>
  </si>
  <si>
    <t>#&lt;mime::nulltype:0x00000006135f78&gt;</t>
  </si>
  <si>
    <t>#&lt;Mime::NullType:0x00000003cadde0&gt;</t>
  </si>
  <si>
    <t>#&lt;Mime::NullType:0x79f6aae9&gt;</t>
  </si>
  <si>
    <t>#&lt;Mime::NullType:0x007f714955b768&gt;</t>
  </si>
  <si>
    <t>#&lt;mime::nulltype:0x007f64b45a79c0&gt;</t>
  </si>
  <si>
    <t>#&lt;mime::nulltype:0x007f895c8d9630&gt;</t>
  </si>
  <si>
    <t>#&lt;Mime::NullType:0x00000004d06a48&gt;</t>
  </si>
  <si>
    <t>#&lt;Mime::NullType:0x00000012d70610&gt;</t>
  </si>
  <si>
    <t>{text/javascript}</t>
  </si>
  <si>
    <t>#&lt;mime::nulltype:0x0000000bc737f0&gt;</t>
  </si>
  <si>
    <t>#&lt;Mime::NullType:0x007f951c99a4e0&gt;</t>
  </si>
  <si>
    <t>#&lt;Mime::NullType:0x007f805fd1b398&gt;</t>
  </si>
  <si>
    <t>#&lt;Mime::NullType:0x0000000dd59c58&gt;</t>
  </si>
  <si>
    <t>#&lt;mime::nulltype:0x007f895ed87a18&gt;</t>
  </si>
  <si>
    <t>#&lt;Mime::NullType:0x00000002b25a78&gt;</t>
  </si>
  <si>
    <t>#&lt;Mime::NullType:0x00035c2c928c78&gt;</t>
  </si>
  <si>
    <t>#&lt;mime::nulltype:0x007fd09341ef40&gt;</t>
  </si>
  <si>
    <t>#&lt;mime::nulltype:0x007f72f5a10a80&gt;</t>
  </si>
  <si>
    <t>#&lt;Mime::NullType:0x007f79171523f8&gt;</t>
  </si>
  <si>
    <t>#&lt;mime::nulltype:0x00000021fcc4b8&gt;</t>
  </si>
  <si>
    <t>#&lt;mime::nulltype:0x007f6bd9e23758&gt;</t>
  </si>
  <si>
    <t>#&lt;Mime::NullType:0x0000002af96da0&gt;</t>
  </si>
  <si>
    <t>applicaton/xml</t>
  </si>
  <si>
    <t>#&lt;mime::nulltype:0x007f895dfda078&gt;</t>
  </si>
  <si>
    <t>#&lt;Mime::NullType:0x00000014bc95d0&gt;</t>
  </si>
  <si>
    <t>#&lt;Mime::NullType:0x007faa073edee8&gt;</t>
  </si>
  <si>
    <t>#&lt;Mime::NullType:0x007f55c2d34db0&gt;</t>
  </si>
  <si>
    <t>#&lt;Mime::NullType:0x000000051d5f10&gt;</t>
  </si>
  <si>
    <t>#&lt;mime::nulltype:0x00000021e4b6c0&gt;</t>
  </si>
  <si>
    <t>#&lt;mime::nulltype:0x000000045566b8&gt;</t>
  </si>
  <si>
    <t>#&lt;Mime::NullType:0x00000018956010&gt;</t>
  </si>
  <si>
    <t>#&lt;Mime::NullType:0x00000005fbb8a0&gt;</t>
  </si>
  <si>
    <t>#&lt;Mime::NullType:0x007fdae4d61db8&gt;</t>
  </si>
  <si>
    <t>#&lt;Mime::NullType:0x007ff333e2f530&gt;</t>
  </si>
  <si>
    <t>#&lt;Mime::NullType:0x007f9515f20a88&gt;</t>
  </si>
  <si>
    <t>#&lt;mime::nulltype:0x007f64b547ef98&gt;</t>
  </si>
  <si>
    <t>#&lt;Mime::NullType:0x007faa07e03090&gt;</t>
  </si>
  <si>
    <t>#&lt;Mime::NullType:0x007fbe0f0f8c08&gt;</t>
  </si>
  <si>
    <t>#&lt;Mime::NullType:0x0000000652cac8&gt;</t>
  </si>
  <si>
    <t>#&lt;Mime::NullType:0x007f4d04f1ce00&gt;</t>
  </si>
  <si>
    <t>#&lt;mime::nulltype:0x007ff19799a120&gt;</t>
  </si>
  <si>
    <t>#&lt;mime::nulltype:0x007f64b5571950&gt;</t>
  </si>
  <si>
    <t>#&lt;Mime::NullType:0x0000000fe285b0&gt;</t>
  </si>
  <si>
    <t>#&lt;Mime::NullType:0x007f9ec11db638&gt;</t>
  </si>
  <si>
    <t>#&lt;Mime::NullType:0x000000061f0b98&gt;</t>
  </si>
  <si>
    <t>#&lt;mime::nulltype:0x00000006ac71e0&gt;</t>
  </si>
  <si>
    <t>image/331</t>
  </si>
  <si>
    <t>#&lt;Mime::NullType:0x00000027099300&gt;</t>
  </si>
  <si>
    <t>#&lt;Mime::NullType:0x007fb0c275b7d0&gt;</t>
  </si>
  <si>
    <t>#&lt;Mime::NullType:0x007f3cba74be60&gt;</t>
  </si>
  <si>
    <t>#&lt;Mime::NullType:0x007fd2bd7e9c20&gt;</t>
  </si>
  <si>
    <t>#&lt;Mime::NullType:0x007f73f3b8b230&gt;</t>
  </si>
  <si>
    <t>#&lt;Mime::NullType:0x007f390bda5fc0&gt;</t>
  </si>
  <si>
    <t>#&lt;Mime::NullType:0x007fcedd1bd650&gt;</t>
  </si>
  <si>
    <t>#&lt;Mime::NullType:0x007f951a9e7490&gt;</t>
  </si>
  <si>
    <t>application/calendar+xml</t>
  </si>
  <si>
    <t>#&lt;Mime::NullType:0x00000005603e20&gt;</t>
  </si>
  <si>
    <t>#&lt;Mime::NullType:0x0000001f306a28&gt;</t>
  </si>
  <si>
    <t>#&lt;Mime::NullType:0x0000001a97b868&gt;</t>
  </si>
  <si>
    <t>#&lt;Mime::NullType:0x007fb0b80b89c8&gt;</t>
  </si>
  <si>
    <t>#&lt;mime::nulltype:0x007fd0937b56e0&gt;</t>
  </si>
  <si>
    <t>image/ipa</t>
  </si>
  <si>
    <t>#&lt;Mime::NullType:0x00000015219f98&gt;</t>
  </si>
  <si>
    <t>#&lt;Mime::NullType:0x007f73f301c390&gt;</t>
  </si>
  <si>
    <t>#&lt;Mime::NullType:0x007ff1a9fbf908&gt;</t>
  </si>
  <si>
    <t>#&lt;Mime::NullType:0x007f08ad714e60&gt;</t>
  </si>
  <si>
    <t>#&lt;mime::nulltype:0x0000000c8ee8b8&gt;</t>
  </si>
  <si>
    <t>#&lt;Mime::NullType:0x0000000b30ad08&gt;</t>
  </si>
  <si>
    <t>#&lt;Mime::NullType:0x0000002b810a08&gt;</t>
  </si>
  <si>
    <t>application/logojs.js</t>
  </si>
  <si>
    <t>#&lt;mime::nulltype:0x007ffbee3756f8&gt;</t>
  </si>
  <si>
    <t>ef0e-mocambique.jpg</t>
  </si>
  <si>
    <t>#&lt;Mime::NullType:0x007faa07670788&gt;</t>
  </si>
  <si>
    <t>#&lt;Mime::NullType:0x007f73f1a42b28&gt;</t>
  </si>
  <si>
    <t>#&lt;Mime::NullType:0x0000000990d860&gt;</t>
  </si>
  <si>
    <t>#&lt;Mime::NullType:0x00000021285160&gt;</t>
  </si>
  <si>
    <t>application/x-upload-data</t>
  </si>
  <si>
    <t>#&lt;Mime::NullType:0x007f7918d0db60&gt;</t>
  </si>
  <si>
    <t>#&lt;Mime::NullType:0x007f951bd9a230&gt;</t>
  </si>
  <si>
    <t>#&lt;mime::nulltype:0x007f6503fcbab0&gt;</t>
  </si>
  <si>
    <t>#&lt;mime::nulltype:0x00000008902718&gt;</t>
  </si>
  <si>
    <t>#&lt;Mime::NullType:0x007f951bb0a740&gt;</t>
  </si>
  <si>
    <t>#&lt;Mime::NullType:0x00000009ffcab8&gt;</t>
  </si>
  <si>
    <t>#&lt;mime::nulltype:0x007f895e0773a0&gt;</t>
  </si>
  <si>
    <t>#&lt;Mime::NullType:0x007f8e4f3d6d48&gt;</t>
  </si>
  <si>
    <t>#&lt;Mime::NullType:0x007f6ec9315058&gt;</t>
  </si>
  <si>
    <t>#&lt;Mime::NullType:0x007faa07222550&gt;</t>
  </si>
  <si>
    <t>#&lt;Mime::NullType:0x007f73497dee20&gt;</t>
  </si>
  <si>
    <t>#&lt;Mime::NullType:0xae98e00&gt;</t>
  </si>
  <si>
    <t>#&lt;mime::nulltype:0x00000004363ef0&gt;</t>
  </si>
  <si>
    <t>#&lt;Mime::NullType:0x00000016970ae8&gt;</t>
  </si>
  <si>
    <t>#&lt;Mime::NullType:0x353f6b99&gt;</t>
  </si>
  <si>
    <t>#&lt;Mime::NullType:0x007f014137e558&gt;</t>
  </si>
  <si>
    <t>#&lt;Mime::NullType:0x007f55cdfab1d8&gt;</t>
  </si>
  <si>
    <t>#&lt;Mime::NullType:0x0000000f3061f0&gt;</t>
  </si>
  <si>
    <t>#&lt;mime::nulltype:0x007f161e51f780&gt;</t>
  </si>
  <si>
    <t>#&lt;Mime::NullType:0x00000007321c28&gt;</t>
  </si>
  <si>
    <t>#&lt;Mime::NullType:0x007f5e84a918e0&gt;</t>
  </si>
  <si>
    <t>#&lt;Mime::NullType:0x007f55c9b6fbb8&gt;</t>
  </si>
  <si>
    <t>#&lt;Mime::NullType:0x007f8739b36c18&gt;</t>
  </si>
  <si>
    <t>#&lt;Mime::NullType:0x0000000a8d5a68&gt;</t>
  </si>
  <si>
    <t>#&lt;mime::nulltype:0x007f895ed1f210&gt;</t>
  </si>
  <si>
    <t>#&lt;Mime::NullType:0x007f3099931798&gt;</t>
  </si>
  <si>
    <t>#&lt;Mime::NullType:0x007fa7881b0468&gt;</t>
  </si>
  <si>
    <t>#&lt;Mime::NullType:0x007fddbf251620&gt;</t>
  </si>
  <si>
    <t>#&lt;mime::nulltype:0x0000000b4f41c8&gt;</t>
  </si>
  <si>
    <t>#&lt;Mime::NullType:0x007f83df243870&gt;</t>
  </si>
  <si>
    <t>#&lt;mime::nulltype:0x00000023733db8&gt;</t>
  </si>
  <si>
    <t>#&lt;mime::nulltype:0x007f895daa9ba8&gt;</t>
  </si>
  <si>
    <t>#&lt;Mime::NullType:0x007f951bcaef60&gt;</t>
  </si>
  <si>
    <t>#&lt;Mime::NullType:0x007f1781f73df8&gt;</t>
  </si>
  <si>
    <t>application/ov2</t>
  </si>
  <si>
    <t>#&lt;mime::nulltype:0x007f895dd28668&gt;</t>
  </si>
  <si>
    <t>#&lt;Mime::NullType:0x00000020969310&gt;</t>
  </si>
  <si>
    <t>#&lt;Mime::NullType:0x0000000dd9a1b8&gt;</t>
  </si>
  <si>
    <t>#&lt;Mime::NullType:0x007faa06eac880&gt;</t>
  </si>
  <si>
    <t>#&lt;Mime::NullType:0x007f9518acb9a8&gt;</t>
  </si>
  <si>
    <t>#&lt;Mime::NullType:0x007f25799776d8&gt;</t>
  </si>
  <si>
    <t>#&lt;Mime::NullType:0x0000001bf6d568&gt;</t>
  </si>
  <si>
    <t>#&lt;mime::nulltype:0x007f895dd10e50&gt;</t>
  </si>
  <si>
    <t>#&lt;Mime::NullType:0x007f784727e900&gt;</t>
  </si>
  <si>
    <t>#&lt;mime::nulltype:0x007fd093c82f60&gt;</t>
  </si>
  <si>
    <t>#&lt;Mime::NullType:0x179c7d3d&gt;</t>
  </si>
  <si>
    <t>#&lt;mime::nulltype:0x007f4d9d1b9a80&gt;</t>
  </si>
  <si>
    <t>#&lt;Mime::NullType:0x007f8c834530a0&gt;</t>
  </si>
  <si>
    <t>#&lt;Mime::NullType:0x67e034d1&gt;</t>
  </si>
  <si>
    <t>#&lt;Mime::NullType:0x007f55cc4dd6d0&gt;</t>
  </si>
  <si>
    <t>#&lt;Mime::NullType:0x0000000404f480&gt;</t>
  </si>
  <si>
    <t>#&lt;Mime::NullType:0x007f55c9a23368&gt;</t>
  </si>
  <si>
    <t>#&lt;Mime::NullType:0x0000000ad49ae0&gt;</t>
  </si>
  <si>
    <t>#&lt;mime::nulltype:0x0000000b531e60&gt;</t>
  </si>
  <si>
    <t>#&lt;Mime::NullType:0x007f4fc7d04aa8&gt;</t>
  </si>
  <si>
    <t>#&lt;Mime::NullType:0x007f1780739eb8&gt;</t>
  </si>
  <si>
    <t>#&lt;Mime::NullType:0x007f78fc0fad58&gt;</t>
  </si>
  <si>
    <t>#&lt;Mime::NullType:0x61ef1ca6&gt;</t>
  </si>
  <si>
    <t>#&lt;Mime::NullType:0x007f9519ed11a0&gt;</t>
  </si>
  <si>
    <t>#&lt;Mime::NullType:0x007f7e4d1ad538&gt;</t>
  </si>
  <si>
    <t>#&lt;Mime::NullType:0x007f6ec1e0a038&gt;</t>
  </si>
  <si>
    <t>#&lt;Mime::NullType:0x0000001f50ea78&gt;</t>
  </si>
  <si>
    <t>#&lt;mime::nulltype:0x00000008131ca0&gt;</t>
  </si>
  <si>
    <t>#&lt;Mime::NullType:0x0000001ae412f8&gt;</t>
  </si>
  <si>
    <t>#&lt;Mime::NullType:0x007fce67b9e870&gt;</t>
  </si>
  <si>
    <t>#&lt;mime::nulltype:0x007f895e10f268&gt;</t>
  </si>
  <si>
    <t>#&lt;Mime::NullType:0x007f3852c59158&gt;</t>
  </si>
  <si>
    <t>#&lt;mime::nulltype:0x0000000c776030&gt;</t>
  </si>
  <si>
    <t>#&lt;Mime::NullType:0x0000001b4602b0&gt;</t>
  </si>
  <si>
    <t>#&lt;Mime::NullType:0x0000000a9a27c0&gt;</t>
  </si>
  <si>
    <t>#&lt;Mime::NullType:0x00000011029b10&gt;</t>
  </si>
  <si>
    <t>#&lt;mime::nulltype:0x007fd092085830&gt;</t>
  </si>
  <si>
    <t>#&lt;mime::nulltype:0x007f895de3dd50&gt;</t>
  </si>
  <si>
    <t>#&lt;mime::nulltype:0x007f895c977bf0&gt;</t>
  </si>
  <si>
    <t>#&lt;Mime::NullType:0x007f83e0b36e40&gt;</t>
  </si>
  <si>
    <t>#&lt;Mime::NullType:0x007ff54e1a5860&gt;</t>
  </si>
  <si>
    <t>#&lt;Mime::NullType:0x007f7910ad0058&gt;</t>
  </si>
  <si>
    <t>#&lt;Mime::NullType:0x007faa0717d848&gt;</t>
  </si>
  <si>
    <t>#&lt;Mime::NullType:0x007f33ecf52e50&gt;</t>
  </si>
  <si>
    <t>#&lt;Mime::NullType:0x007f01f2bbc8a8&gt;</t>
  </si>
  <si>
    <t>#&lt;Mime::NullType:0x00000020678b38&gt;</t>
  </si>
  <si>
    <t>#&lt;Mime::NullType:0x0000001f90a820&gt;</t>
  </si>
  <si>
    <t>#&lt;Mime::NullType:0x0000001881c398&gt;</t>
  </si>
  <si>
    <t>#&lt;Mime::NullType:0x007f9515ba5570&gt;</t>
  </si>
  <si>
    <t>#&lt;Mime::NullType:0x00000019b7cde8&gt;</t>
  </si>
  <si>
    <t>application/x-miva-compiled</t>
  </si>
  <si>
    <t>#&lt;mime::nulltype:0x007f895dc1a848&gt;</t>
  </si>
  <si>
    <t>#&lt;Mime::NullType:0x000000225aa858&gt;</t>
  </si>
  <si>
    <t>#&lt;Mime::NullType:0x007facb6101d90&gt;</t>
  </si>
  <si>
    <t>#&lt;Mime::NullType:0x007f9519beac48&gt;</t>
  </si>
  <si>
    <t>audio/ac3</t>
  </si>
  <si>
    <t>#&lt;mime::nulltype:0x007f895bdc1ea0&gt;</t>
  </si>
  <si>
    <t>image/home/elektros/www/images/artists/</t>
  </si>
  <si>
    <t>image/list</t>
  </si>
  <si>
    <t>#&lt;Mime::NullType:0x0000000aefa8a8&gt;</t>
  </si>
  <si>
    <t>#&lt;Mime::NullType:0x007fece3335f90&gt;</t>
  </si>
  <si>
    <t>#&lt;Mime::NullType:0x0000001f8f2770&gt;</t>
  </si>
  <si>
    <t>#&lt;Mime::NullType:0x007f791a2bbe08&gt;</t>
  </si>
  <si>
    <t>#&lt;Mime::NullType:0x007f5fa692a628&gt;</t>
  </si>
  <si>
    <t>#&lt;Mime::NullType:0x007f44008c3638&gt;</t>
  </si>
  <si>
    <t>#&lt;Mime::NullType:0x007f3cbba8a828&gt;</t>
  </si>
  <si>
    <t>#&lt;Mime::NullType:0x000000250afcd8&gt;</t>
  </si>
  <si>
    <t>#&lt;Mime::NullType:0x007faa071e8ff8&gt;</t>
  </si>
  <si>
    <t>#&lt;Mime::NullType:0x00035c3caaa7a8&gt;</t>
  </si>
  <si>
    <t>#&lt;Mime::NullType:0x007f944121b088&gt;</t>
  </si>
  <si>
    <t>#&lt;Mime::NullType:0x00000022df8870&gt;</t>
  </si>
  <si>
    <t>#&lt;Mime::NullType:0x0000000269e0e0&gt;</t>
  </si>
  <si>
    <t>application/x-eprint-tar</t>
  </si>
  <si>
    <t>PPst_Inc/BMP</t>
  </si>
  <si>
    <t>#&lt;Mime::NullType:0x00000007999e70&gt;</t>
  </si>
  <si>
    <t>#&lt;Mime::NullType:0x000000230e74c8&gt;</t>
  </si>
  <si>
    <t>#&lt;Mime::NullType:0x000000253631c8&gt;</t>
  </si>
  <si>
    <t>#&lt;Mime::NullType:0x007f9dc46ca4d0&gt;</t>
  </si>
  <si>
    <t>#&lt;Mime::NullType:0x007f3cb8520598&gt;</t>
  </si>
  <si>
    <t>#&lt;Mime::NullType:0x007f296b59c7c0&gt;</t>
  </si>
  <si>
    <t>#&lt;Mime::NullType:0x00000019d16578&gt;</t>
  </si>
  <si>
    <t>#&lt;Mime::NullType:0x0000001c7e2568&gt;</t>
  </si>
  <si>
    <t>#&lt;Mime::NullType:0x5cc40f7e&gt;</t>
  </si>
  <si>
    <t>#&lt;mime::nulltype:0x007fa7bccb0a78&gt;</t>
  </si>
  <si>
    <t>#&lt;Mime::NullType:0x0000001fb0e0e0&gt;</t>
  </si>
  <si>
    <t>#&lt;mime::nulltype:0x007f655dd0a2b8&gt;</t>
  </si>
  <si>
    <t>image/47058823529x115</t>
  </si>
  <si>
    <t>#&lt;Mime::NullType:0x000000291ac790&gt;</t>
  </si>
  <si>
    <t>#&lt;Mime::NullType:0x007f791883b768&gt;</t>
  </si>
  <si>
    <t>#&lt;Mime::NullType:0x00000019ec7e58&gt;</t>
  </si>
  <si>
    <t>#&lt;mime::nulltype:0x007fa7bd2314e8&gt;</t>
  </si>
  <si>
    <t>#&lt;Mime::NullType:0x0000000a4a7ab8&gt;</t>
  </si>
  <si>
    <t>#&lt;Mime::NullType:0x007f5f8e91c428&gt;</t>
  </si>
  <si>
    <t>image/434</t>
  </si>
  <si>
    <t>#&lt;Mime::NullType:0x0000000e34f518&gt;</t>
  </si>
  <si>
    <t>#&lt;Mime::NullType:0x007f951b829d00&gt;</t>
  </si>
  <si>
    <t>#&lt;mime::nulltype:0x007f655de7cc68&gt;</t>
  </si>
  <si>
    <t>#&lt;mime::nulltype:0x0000002016b2d0&gt;</t>
  </si>
  <si>
    <t>#&lt;mime::nulltype:0x000000088026d8&gt;</t>
  </si>
  <si>
    <t>#&lt;Mime::NullType:0x00000024045f78&gt;</t>
  </si>
  <si>
    <t>#&lt;mime::nulltype:0x007f64b462ff28&gt;</t>
  </si>
  <si>
    <t>#&lt;Mime::NullType:0x00000018e63f08&gt;</t>
  </si>
  <si>
    <t>#&lt;mime::nulltype:0x000000078aaa78&gt;</t>
  </si>
  <si>
    <t>Application/vnd.google-earth.kml+xml</t>
  </si>
  <si>
    <t>application/xlt</t>
  </si>
  <si>
    <t>#&lt;Mime::NullType:0x11221d39&gt;</t>
  </si>
  <si>
    <t>#&lt;mime::nulltype:0x007f895dc7bcd8&gt;</t>
  </si>
  <si>
    <t>#&lt;Mime::NullType:0x007ff6b6ad9fa8&gt;</t>
  </si>
  <si>
    <t>#&lt;Mime::NullType:0x000000093217a8&gt;</t>
  </si>
  <si>
    <t>#&lt;Mime::NullType:0x007f2c0c6ee698&gt;</t>
  </si>
  <si>
    <t>#&lt;Mime::NullType:0x007f1b334f7400&gt;</t>
  </si>
  <si>
    <t>#&lt;Mime::NullType:0x007f309a22fb88&gt;</t>
  </si>
  <si>
    <t>#&lt;mime::nulltype:0x00000008d8ac40&gt;</t>
  </si>
  <si>
    <t>#&lt;Mime::NullType:0x007ff54ab61ab0&gt;</t>
  </si>
  <si>
    <t>#&lt;Mime::NullType:0x00000017cdf868&gt;</t>
  </si>
  <si>
    <t>#&lt;Mime::NullType:0x00035c2c75b8a0&gt;</t>
  </si>
  <si>
    <t>#&lt;mime::nulltype:0x007f895db707d0&gt;</t>
  </si>
  <si>
    <t>#&lt;mime::nulltype:0x007fa361d2f878&gt;</t>
  </si>
  <si>
    <t>#&lt;Mime::NullType:0x007f9515bdb7b0&gt;</t>
  </si>
  <si>
    <t>#&lt;Mime::NullType:0x00035c3d5d76f8&gt;</t>
  </si>
  <si>
    <t>#&lt;Mime::NullType:0x00000003c659a0&gt;</t>
  </si>
  <si>
    <t>#&lt;Mime::NullType:0x00035c2c805a80&gt;</t>
  </si>
  <si>
    <t>#&lt;Mime::NullType:0x007f83e1650e20&gt;</t>
  </si>
  <si>
    <t>#&lt;Mime::NullType:0x000000229c0708&gt;</t>
  </si>
  <si>
    <t>#&lt;Mime::NullType:0x007f9f199f3908&gt;</t>
  </si>
  <si>
    <t>#&lt;mime::nulltype:0x007fa7bcd92248&gt;</t>
  </si>
  <si>
    <t>#&lt;Mime::NullType:0x007f951d6a7a48&gt;</t>
  </si>
  <si>
    <t>#&lt;Mime::NullType:0x007f44c52c4f50&gt;</t>
  </si>
  <si>
    <t>#&lt;Mime::NullType:0x007f55ccae8a48&gt;</t>
  </si>
  <si>
    <t>#&lt;Mime::NullType:0x007f3099beb1c8&gt;</t>
  </si>
  <si>
    <t>#&lt;Mime::NullType:0x0000002104d348&gt;</t>
  </si>
  <si>
    <t>#&lt;Mime::NullType:0x007f95004f5000&gt;</t>
  </si>
  <si>
    <t>#&lt;Mime::NullType:0x0000001e9bf8e8&gt;</t>
  </si>
  <si>
    <t>#&lt;Mime::NullType:0x007f9af5cb11e0&gt;</t>
  </si>
  <si>
    <t>#&lt;Mime::NullType:0x00000019b4c738&gt;</t>
  </si>
  <si>
    <t>#&lt;Mime::NullType:0x007fb0c24d58a8&gt;</t>
  </si>
  <si>
    <t>#&lt;mime::nulltype:0x007f895ddb0888&gt;</t>
  </si>
  <si>
    <t>#&lt;mime::nulltype:0x007f3fe582c888&gt;</t>
  </si>
  <si>
    <t>#&lt;Mime::NullType:0x00000023a8d838&gt;</t>
  </si>
  <si>
    <t>#&lt;mime::nulltype:0x007fae375499c0&gt;</t>
  </si>
  <si>
    <t>#&lt;mime::nulltype:0x0000000894b3c8&gt;</t>
  </si>
  <si>
    <t>#&lt;Mime::NullType:0x007f791780cce8&gt;</t>
  </si>
  <si>
    <t>#&lt;Mime::NullType:0x007f369fe39bd0&gt;</t>
  </si>
  <si>
    <t>#&lt;Mime::NullType:0x0000001fe88090&gt;</t>
  </si>
  <si>
    <t>#&lt;Mime::NullType:0x007f7e39b97760&gt;</t>
  </si>
  <si>
    <t>#&lt;Mime::NullType:0x007fb022bc8020&gt;</t>
  </si>
  <si>
    <t>#&lt;Mime::NullType:0x007faa06e3ce40&gt;</t>
  </si>
  <si>
    <t>#&lt;Mime::NullType:0x007faa075e65b0&gt;</t>
  </si>
  <si>
    <t>#&lt;Mime::NullType:0x007f3cbb3b7230&gt;</t>
  </si>
  <si>
    <t>#&lt;Mime::NullType:0x00000004720e30&gt;</t>
  </si>
  <si>
    <t>#&lt;Mime::NullType:0x007f951b9d1540&gt;</t>
  </si>
  <si>
    <t>#&lt;Mime::NullType:0x007f951daf5190&gt;</t>
  </si>
  <si>
    <t>#&lt;Mime::NullType:0x000000153ebf38&gt;</t>
  </si>
  <si>
    <t>#&lt;Mime::NullType:0x0000001dfd5030&gt;</t>
  </si>
  <si>
    <t>#&lt;Mime::NullType:0x000000076b0b28&gt;</t>
  </si>
  <si>
    <t>#&lt;Mime::NullType:0x007fb0bec19de8&gt;</t>
  </si>
  <si>
    <t>#&lt;Mime::NullType:0x007f5fe7dece40&gt;</t>
  </si>
  <si>
    <t>#&lt;Mime::NullType:0x007f3cb9b00868&gt;</t>
  </si>
  <si>
    <t>#&lt;Mime::NullType:0x007f951612d268&gt;</t>
  </si>
  <si>
    <t>#&lt;Mime::NullType:0x007f951c64ac90&gt;</t>
  </si>
  <si>
    <t>#&lt;Mime::NullType:0x007ff54e00f848&gt;</t>
  </si>
  <si>
    <t>#&lt;Mime::NullType:0x00035c30917348&gt;</t>
  </si>
  <si>
    <t>#&lt;Mime::NullType:0x0000002d272860&gt;</t>
  </si>
  <si>
    <t>#&lt;Mime::NullType:0x5dd73219&gt;</t>
  </si>
  <si>
    <t>#&lt;Mime::NullType:0x007fe9e8247258&gt;</t>
  </si>
  <si>
    <t>#&lt;mime::nulltype:0x00000005758ed8&gt;</t>
  </si>
  <si>
    <t>#&lt;mime::nulltype:0x007fa7bd0147c8&gt;</t>
  </si>
  <si>
    <t>#&lt;Mime::NullType:0x007f7c9529c980&gt;</t>
  </si>
  <si>
    <t>#&lt;Mime::NullType:0x007f951d9f6de8&gt;</t>
  </si>
  <si>
    <t>#&lt;Mime::NullType:0x0000001a16d5b8&gt;</t>
  </si>
  <si>
    <t>#&lt;mime::nulltype:0x007f64b568b598&gt;</t>
  </si>
  <si>
    <t>#&lt;Mime::NullType:0x007f55c934cc60&gt;</t>
  </si>
  <si>
    <t>#&lt;Mime::NullType:0x007f7916f0d840&gt;</t>
  </si>
  <si>
    <t>#&lt;Mime::NullType:0x0000000148b538&gt;</t>
  </si>
  <si>
    <t>#&lt;Mime::NullType:0xe368dea&gt;</t>
  </si>
  <si>
    <t>#&lt;Mime::NullType:0x007faa06e86608&gt;</t>
  </si>
  <si>
    <t>#&lt;Mime::NullType:0x000000228a5558&gt;</t>
  </si>
  <si>
    <t>#&lt;mime::nulltype:0x007f655da90a00&gt;</t>
  </si>
  <si>
    <t>#&lt;Mime::NullType:0x000000097884b8&gt;</t>
  </si>
  <si>
    <t>#&lt;mime::nulltype:0x0000000c92b6a0&gt;</t>
  </si>
  <si>
    <t>#&lt;Mime::NullType:0x0000002158a630&gt;</t>
  </si>
  <si>
    <t>#&lt;Mime::NullType:0x00000009d22798&gt;</t>
  </si>
  <si>
    <t>#&lt;Mime::NullType:0x007fb0be78d720&gt;</t>
  </si>
  <si>
    <t>#&lt;Mime::NullType:0x007f3a618f95d8&gt;</t>
  </si>
  <si>
    <t>#&lt;Mime::NullType:0x007faa5752ba08&gt;</t>
  </si>
  <si>
    <t>#&lt;mime::nulltype:0x007fe4b093e5a8&gt;</t>
  </si>
  <si>
    <t>#&lt;Mime::NullType:0x007f08abeb60a8&gt;</t>
  </si>
  <si>
    <t>#&lt;Mime::NullType:0x007fce67aea8c0&gt;</t>
  </si>
  <si>
    <t>#&lt;Mime::NullType:0x007f951dc81568&gt;</t>
  </si>
  <si>
    <t>#&lt;mime::nulltype:0x007f895dcf7c20&gt;</t>
  </si>
  <si>
    <t>#&lt;Mime::NullType:0x007fc918e14d38&gt;</t>
  </si>
  <si>
    <t>#&lt;Mime::NullType:0x007f55cd4a6e90&gt;</t>
  </si>
  <si>
    <t>#&lt;Mime::NullType:0x0000001738baf0&gt;</t>
  </si>
  <si>
    <t>#&lt;mime::nulltype:0x00000008bd19d0&gt;</t>
  </si>
  <si>
    <t>#&lt;mime::nulltype:0x00000007c280d8&gt;</t>
  </si>
  <si>
    <t>#&lt;Mime::NullType:0x007f73d47ebae0&gt;</t>
  </si>
  <si>
    <t>#&lt;Mime::NullType:0x007fdb61fc6310&gt;</t>
  </si>
  <si>
    <t>#&lt;Mime::NullType:0x007f3cb4b3bd00&gt;</t>
  </si>
  <si>
    <t>shockwave/flash</t>
  </si>
  <si>
    <t>#&lt;Mime::NullType:0x007fb89bbf3528&gt;</t>
  </si>
  <si>
    <t>#&lt;Mime::NullType:0x007f0bd6faf530&gt;</t>
  </si>
  <si>
    <t>#&lt;mime::nulltype:0x007f895e987850&gt;</t>
  </si>
  <si>
    <t>#&lt;Mime::NullType:0x007f08ad410bd8&gt;</t>
  </si>
  <si>
    <t>#&lt;Mime::NullType:0x007fd0c8bbd9d8&gt;</t>
  </si>
  <si>
    <t>#&lt;Mime::NullType:0x0000002b34dc50&gt;</t>
  </si>
  <si>
    <t>#&lt;mime::nulltype:0x007fa7bdae2ec0&gt;</t>
  </si>
  <si>
    <t>#&lt;Mime::NullType:0x007fa989aecfd8&gt;</t>
  </si>
  <si>
    <t>#&lt;Mime::NullType:0x007f55cee2e868&gt;</t>
  </si>
  <si>
    <t>#&lt;Mime::NullType:0x007fd2d1616e20&gt;</t>
  </si>
  <si>
    <t>#&lt;mime::nulltype:0x0000001d4a04d0&gt;</t>
  </si>
  <si>
    <t>#&lt;mime::nulltype:0x00000007671c70&gt;</t>
  </si>
  <si>
    <t>9e7c-unnamed-2.jpg</t>
  </si>
  <si>
    <t>#&lt;Mime::NullType:0x0000001b159d00&gt;</t>
  </si>
  <si>
    <t>#&lt;Mime::NullType:0x007f97773f5be0&gt;</t>
  </si>
  <si>
    <t>application/marcxml+xml</t>
  </si>
  <si>
    <t>#&lt;Mime::NullType:0x1b743203&gt;</t>
  </si>
  <si>
    <t>#&lt;Mime::NullType:0x007f951c51c8a0&gt;</t>
  </si>
  <si>
    <t>#&lt;Mime::NullType:0x007f95158fa870&gt;</t>
  </si>
  <si>
    <t>#&lt;mime::nulltype:0x007fa7bcfc9750&gt;</t>
  </si>
  <si>
    <t>#&lt;Mime::NullType:0x007f3cbb606bf8&gt;</t>
  </si>
  <si>
    <t>resource/x-icon</t>
  </si>
  <si>
    <t>#&lt;Mime::NullType:0x007fea2b28a678&gt;</t>
  </si>
  <si>
    <t>#&lt;Mime::NullType:0x007f176b66a240&gt;</t>
  </si>
  <si>
    <t>#&lt;Mime::NullType:0x007f9764662620&gt;</t>
  </si>
  <si>
    <t>private/newsletter/b6d767d2f8ed5d21a44b0e5886680cb9.pdf</t>
  </si>
  <si>
    <t>#&lt;Mime::NullType:0x007fcf94014a30&gt;</t>
  </si>
  <si>
    <t>#&lt;Mime::NullType:0x3bc722d3&gt;</t>
  </si>
  <si>
    <t>#&lt;mime::nulltype:0x007f161dee9ed8&gt;</t>
  </si>
  <si>
    <t>#&lt;Mime::NullType:0x007f73d43c0678&gt;</t>
  </si>
  <si>
    <t>#&lt;Mime::NullType:0x007f3cb76aedc0&gt;</t>
  </si>
  <si>
    <t>#&lt;Mime::NullType:0x0000000a3605b0&gt;</t>
  </si>
  <si>
    <t>#&lt;Mime::NullType:0x007fdb5e37ccb0&gt;</t>
  </si>
  <si>
    <t>#&lt;Mime::NullType:0x007fecfd74b980&gt;</t>
  </si>
  <si>
    <t>#&lt;Mime::NullType:0x11e04bb8&gt;</t>
  </si>
  <si>
    <t>#&lt;Mime::NullType:0x007fdb60c7f9c8&gt;</t>
  </si>
  <si>
    <t>#&lt;Mime::NullType:0x000000013bd908&gt;</t>
  </si>
  <si>
    <t>#&lt;mime::nulltype:0x00000006b07880&gt;</t>
  </si>
  <si>
    <t>#&lt;mime::nulltype:0x007f7bf8eded08&gt;</t>
  </si>
  <si>
    <t>#&lt;Mime::NullType:0x007f3a45c8bc30&gt;</t>
  </si>
  <si>
    <t>#&lt;mime::nulltype:0x00000007ee2260&gt;</t>
  </si>
  <si>
    <t>#&lt;Mime::NullType:0x007f15c1f44448&gt;</t>
  </si>
  <si>
    <t>#&lt;Mime::NullType:0x007fb0bd2f0e20&gt;</t>
  </si>
  <si>
    <t>#&lt;Mime::NullType:0x0000001eba0478&gt;</t>
  </si>
  <si>
    <t>#&lt;Mime::NullType:0x007fd2d1ea6f90&gt;</t>
  </si>
  <si>
    <t>#&lt;Mime::NullType:0x007f79191b7300&gt;</t>
  </si>
  <si>
    <t>#&lt;mime::nulltype:0x000000080c4718&gt;</t>
  </si>
  <si>
    <t>#&lt;mime::nulltype:0x007f655d28f3b0&gt;</t>
  </si>
  <si>
    <t>blue</t>
  </si>
  <si>
    <t>#&lt;mime::nulltype:0x002aaab669bbb8&gt;</t>
  </si>
  <si>
    <t>#&lt;Mime::NullType:0x00000016ffcb00&gt;</t>
  </si>
  <si>
    <t>#&lt;Mime::NullType:0x000000087ca8c8&gt;</t>
  </si>
  <si>
    <t>#&lt;mime::nulltype:0x000000078fcd50&gt;</t>
  </si>
  <si>
    <t>#&lt;Mime::NullType:0x007f951ad429f0&gt;</t>
  </si>
  <si>
    <t>#&lt;Mime::NullType:0x00000007140c10&gt;</t>
  </si>
  <si>
    <t>#&lt;Mime::NullType:0x007f79195eeec8&gt;</t>
  </si>
  <si>
    <t>#&lt;mime::nulltype:0x00000024f37db0&gt;</t>
  </si>
  <si>
    <t>#&lt;Mime::NullType:0x000000091367e0&gt;</t>
  </si>
  <si>
    <t>#&lt;Mime::NullType:0x007fd82b38a800&gt;</t>
  </si>
  <si>
    <t>#&lt;mime::nulltype:0x000000068fd238&gt;</t>
  </si>
  <si>
    <t>#&lt;Mime::NullType:0x007f951cfe0110&gt;</t>
  </si>
  <si>
    <t>#&lt;Mime::NullType:0x007f55c4385e70&gt;</t>
  </si>
  <si>
    <t>#&lt;Mime::NullType:0x0000000d02d890&gt;</t>
  </si>
  <si>
    <t>#&lt;Mime::NullType:0x007f8892c28608&gt;</t>
  </si>
  <si>
    <t>#&lt;Mime::NullType:0x007f95a217eb40&gt;</t>
  </si>
  <si>
    <t>#&lt;Mime::NullType:0x00035c3d5fd8a8&gt;</t>
  </si>
  <si>
    <t>#&lt;Mime::NullType:0x007f83cd91c9d8&gt;</t>
  </si>
  <si>
    <t>#&lt;Mime::NullType:0x00035c2c981c60&gt;</t>
  </si>
  <si>
    <t>#&lt;Mime::NullType:0x007f55ca83dd90&gt;</t>
  </si>
  <si>
    <t>#&lt;Mime::NullType:0x007f3b50e8b6c8&gt;</t>
  </si>
  <si>
    <t>#&lt;mime::nulltype:0x007f65050de0c8&gt;</t>
  </si>
  <si>
    <t>#&lt;mime::nulltype:0x0000000abf3d30&gt;</t>
  </si>
  <si>
    <t>#&lt;Mime::NullType:0x00000004871410&gt;</t>
  </si>
  <si>
    <t>#&lt;Mime::NullType:0x007f83e0de8aa8&gt;</t>
  </si>
  <si>
    <t>#&lt;mime::nulltype:0x0000000cd89ad0&gt;</t>
  </si>
  <si>
    <t>#&lt;mime::nulltype:0x0000001029bcf0&gt;</t>
  </si>
  <si>
    <t>#&lt;Mime::NullType:0x007f55d2203738&gt;</t>
  </si>
  <si>
    <t>#&lt;mime::nulltype:0x0000000ce66868&gt;</t>
  </si>
  <si>
    <t>#&lt;Mime::NullType:0x0000002dbb3960&gt;</t>
  </si>
  <si>
    <t>#&lt;Mime::NullType:0x1441dfed&gt;</t>
  </si>
  <si>
    <t>#&lt;Mime::NullType:0x0000000b57fea8&gt;</t>
  </si>
  <si>
    <t>#&lt;Mime::NullType:0x000000049bb168&gt;</t>
  </si>
  <si>
    <t>#&lt;Mime::NullType:0x0000001ed15e98&gt;</t>
  </si>
  <si>
    <t>#&lt;Mime::NullType:0x5ee8d18a&gt;</t>
  </si>
  <si>
    <t>#&lt;Mime::NullType:0x007f83e2c047a8&gt;</t>
  </si>
  <si>
    <t>#&lt;Mime::NullType:0x007f83df5ca278&gt;</t>
  </si>
  <si>
    <t>#&lt;Mime::NullType:0x007f791978ad90&gt;</t>
  </si>
  <si>
    <t>#&lt;Mime::NullType:0x007f73f085da98&gt;</t>
  </si>
  <si>
    <t>#&lt;mime::nulltype:0x00000021fd70e8&gt;</t>
  </si>
  <si>
    <t>#&lt;Mime::NullType:0x007fc92f45e2a0&gt;</t>
  </si>
  <si>
    <t>#&lt;Mime::NullType:0x0000001e1d7748&gt;</t>
  </si>
  <si>
    <t>#&lt;mime::nulltype:0x007fd107136520&gt;</t>
  </si>
  <si>
    <t>#&lt;Mime::NullType:0x0000001608ea88&gt;</t>
  </si>
  <si>
    <t>text/plai</t>
  </si>
  <si>
    <t>#&lt;Mime::NullType:0x0008a6a15c0990&gt;</t>
  </si>
  <si>
    <t>#&lt;Mime::NullType:0x0000000bbf3708&gt;</t>
  </si>
  <si>
    <t>#&lt;Mime::NullType:0x007f55d015c9d0&gt;</t>
  </si>
  <si>
    <t>text/plan</t>
  </si>
  <si>
    <t>#&lt;Mime::NullType:0x007f7cabc6b270&gt;</t>
  </si>
  <si>
    <t>#&lt;Mime::NullType:0x007ff54dbce1d0&gt;</t>
  </si>
  <si>
    <t>#&lt;mime::nulltype:0x007fe4b0ffbad0&gt;</t>
  </si>
  <si>
    <t>#&lt;Mime::NullType:0x00000013e89d48&gt;</t>
  </si>
  <si>
    <t>#&lt;Mime::NullType:0x007f93eaa762e8&gt;</t>
  </si>
  <si>
    <t>#&lt;Mime::NullType:0x007ff3343a9880&gt;</t>
  </si>
  <si>
    <t>#&lt;Mime::NullType:0x0000001b5fee50&gt;</t>
  </si>
  <si>
    <t>#&lt;Mime::NullType:0x0000000481d0e0&gt;</t>
  </si>
  <si>
    <t>#&lt;Mime::NullType:0x00000016c6fc80&gt;</t>
  </si>
  <si>
    <t>#&lt;Mime::NullType:0x00000019fae678&gt;</t>
  </si>
  <si>
    <t>#&lt;Mime::NullType:0x007f7d394f70c8&gt;</t>
  </si>
  <si>
    <t>#&lt;mime::nulltype:0x007f895cb9bcd8&gt;</t>
  </si>
  <si>
    <t>#&lt;Mime::NullType:0x007f873615b7a0&gt;</t>
  </si>
  <si>
    <t>#&lt;Mime::NullType:0x007febe7d547f8&gt;</t>
  </si>
  <si>
    <t>#&lt;Mime::NullType:0x007f951c52b2b0&gt;</t>
  </si>
  <si>
    <t>#&lt;Mime::NullType:0x007f55cc5259f8&gt;</t>
  </si>
  <si>
    <t>#&lt;Mime::NullType:0x007fdae4ad0748&gt;</t>
  </si>
  <si>
    <t>#&lt;mime::nulltype:0x007fe4b0c8e2d0&gt;</t>
  </si>
  <si>
    <t>#&lt;Mime::NullType:0x007f4fca0f5318&gt;</t>
  </si>
  <si>
    <t>#&lt;Mime::NullType:0x0000000c797e88&gt;</t>
  </si>
  <si>
    <t>#&lt;Mime::NullType:0x007f9cc6202848&gt;</t>
  </si>
  <si>
    <t>#&lt;mime::nulltype:0x0000000baea6e0&gt;</t>
  </si>
  <si>
    <t>#&lt;Mime::NullType:0x3c3c8eb9&gt;</t>
  </si>
  <si>
    <t>#&lt;Mime::NullType:0x007f79194bc550&gt;</t>
  </si>
  <si>
    <t>#&lt;Mime::NullType:0x000000259f04c8&gt;</t>
  </si>
  <si>
    <t>#&lt;Mime::NullType:0x007f39fd121680&gt;</t>
  </si>
  <si>
    <t>#&lt;Mime::NullType:0x73706f19&gt;</t>
  </si>
  <si>
    <t>#&lt;Mime::NullType:0x007fea30d69148&gt;</t>
  </si>
  <si>
    <t>#&lt;Mime::NullType:0x0000001ee0d198&gt;</t>
  </si>
  <si>
    <t>#&lt;mime::nulltype:0x007f895c9b84e8&gt;</t>
  </si>
  <si>
    <t>#&lt;Mime::NullType:0x00035c30aa3220&gt;</t>
  </si>
  <si>
    <t>#&lt;Mime::NullType:0x007f93ebdea5e0&gt;</t>
  </si>
  <si>
    <t>#&lt;mime::nulltype:0x007f64b5550228&gt;</t>
  </si>
  <si>
    <t>#&lt;Mime::NullType:0x007f95158ca468&gt;</t>
  </si>
  <si>
    <t>������image/gif</t>
  </si>
  <si>
    <t>#&lt;mime::nulltype:0x007f895c83b458&gt;</t>
  </si>
  <si>
    <t>#&lt;Mime::NullType:0x007faa075c36c8&gt;</t>
  </si>
  <si>
    <t>#&lt;Mime::NullType:0x007f791765ad28&gt;</t>
  </si>
  <si>
    <t>#&lt;Mime::NullType:0x007f9f18867cc0&gt;</t>
  </si>
  <si>
    <t>#&lt;mime::nulltype:0x007ffbecef3ea0&gt;</t>
  </si>
  <si>
    <t>#&lt;Mime::NullType:0x00000017be6538&gt;</t>
  </si>
  <si>
    <t>#&lt;Mime::NullType:0x00000005401668&gt;</t>
  </si>
  <si>
    <t>#&lt;Mime::NullType:0x007f951b7bae00&gt;</t>
  </si>
  <si>
    <t>#&lt;Mime::NullType:0x0000001ef88680&gt;</t>
  </si>
  <si>
    <t>#&lt;mime::nulltype:0x007f65050f8bf8&gt;</t>
  </si>
  <si>
    <t>#&lt;Mime::NullType:0x000000076b75e0&gt;</t>
  </si>
  <si>
    <t>#&lt;Mime::NullType:0x00035c3d53bb40&gt;</t>
  </si>
  <si>
    <t>#&lt;Mime::NullType:0x7eb5e8f1&gt;</t>
  </si>
  <si>
    <t>#&lt;Mime::NullType:0x007f55ca2852e0&gt;</t>
  </si>
  <si>
    <t>#&lt;Mime::NullType:0x007f8c83c61620&gt;</t>
  </si>
  <si>
    <t>#&lt;Mime::NullType:0x0000000404c050&gt;</t>
  </si>
  <si>
    <t>#&lt;mime::nulltype:0x007f895e233518&gt;</t>
  </si>
  <si>
    <t>image/supervision</t>
  </si>
  <si>
    <t>#&lt;Mime::NullType:0x007f55ca8ff648&gt;</t>
  </si>
  <si>
    <t>#&lt;Mime::NullType:0x000ed2154c1df0&gt;</t>
  </si>
  <si>
    <t>#&lt;Mime::NullType:0x007f73f09e9cb8&gt;</t>
  </si>
  <si>
    <t>#&lt;Mime::NullType:0x007faa075a9cc8&gt;</t>
  </si>
  <si>
    <t>#&lt;Mime::NullType:0x007fd2d2f4fd88&gt;</t>
  </si>
  <si>
    <t>#&lt;Mime::NullType:0x007f6ec78ef7f0&gt;</t>
  </si>
  <si>
    <t>#&lt;mime::nulltype:0x007f655d51d730&gt;</t>
  </si>
  <si>
    <t>#&lt;Mime::NullType:0x000000185ecbb8&gt;</t>
  </si>
  <si>
    <t>#&lt;Mime::NullType:0x007fb0b751df28&gt;</t>
  </si>
  <si>
    <t>unknown/data</t>
  </si>
  <si>
    <t>#&lt;Mime::NullType:0x007f87360c6240&gt;</t>
  </si>
  <si>
    <t>#&lt;Mime::NullType:0x000000230f1cc0&gt;</t>
  </si>
  <si>
    <t>application/x-shockwave-flv</t>
  </si>
  <si>
    <t>#&lt;Mime::NullType:0x00000014e47050&gt;</t>
  </si>
  <si>
    <t>#&lt;Mime::NullType:0x000000096377f8&gt;</t>
  </si>
  <si>
    <t>#&lt;Mime::NullType:0x007f73f1cc0490&gt;</t>
  </si>
  <si>
    <t>#&lt;Mime::NullType:0x00000010c7e740&gt;</t>
  </si>
  <si>
    <t>#&lt;Mime::NullType:0x007f83e2e6e5c0&gt;</t>
  </si>
  <si>
    <t>#&lt;mime::nulltype:0x007f895e1e2280&gt;</t>
  </si>
  <si>
    <t>#&lt;Mime::NullType:0x007f776f23c0b0&gt;</t>
  </si>
  <si>
    <t>#&lt;Mime::NullType:0x007f79168de640&gt;</t>
  </si>
  <si>
    <t>#&lt;mime::nulltype:0x007f895dfd6748&gt;</t>
  </si>
  <si>
    <t>#&lt;mime::nulltype:0x007f895de916d0&gt;</t>
  </si>
  <si>
    <t>application/fits-gzip-compressed</t>
  </si>
  <si>
    <t>#&lt;Mime::NullType:0x0000001d72aa20&gt;</t>
  </si>
  <si>
    <t>#&lt;Mime::NullType:0x007f73f0bf95a8&gt;</t>
  </si>
  <si>
    <t>#&lt;Mime::NullType:0x007f55c9a21e50&gt;</t>
  </si>
  <si>
    <t>#&lt;Mime::NullType:0x007fd509232db0&gt;</t>
  </si>
  <si>
    <t>#&lt;Mime::NullType:0x2df19a54&gt;</t>
  </si>
  <si>
    <t>#&lt;Mime::NullType:0x007f55cf536e58&gt;</t>
  </si>
  <si>
    <t>#&lt;Mime::NullType:0x007f3cbad152d8&gt;</t>
  </si>
  <si>
    <t>#&lt;mime::nulltype:0x007f895de9b810&gt;</t>
  </si>
  <si>
    <t>application/asc</t>
  </si>
  <si>
    <t>#&lt;Mime::NullType:0x007fd82db69d80&gt;</t>
  </si>
  <si>
    <t>#&lt;Mime::NullType:0x00000006b6a9d0&gt;</t>
  </si>
  <si>
    <t>#&lt;mime::nulltype:0x0000000ce37360&gt;</t>
  </si>
  <si>
    <t>#&lt;Mime::NullType:0x00035c2c24aaa0&gt;</t>
  </si>
  <si>
    <t>#&lt;mime::nulltype:0x0002931126b488&gt;</t>
  </si>
  <si>
    <t>#&lt;Mime::NullType:0x000000167d21a0&gt;</t>
  </si>
  <si>
    <t>#&lt;Mime::NullType:0x007f930d1de5f0&gt;</t>
  </si>
  <si>
    <t>#&lt;Mime::NullType:0x000000044ade50&gt;</t>
  </si>
  <si>
    <t>#&lt;Mime::NullType:0x007fb0bf629540&gt;</t>
  </si>
  <si>
    <t>#&lt;Mime::NullType:0x007f8795fdf740&gt;</t>
  </si>
  <si>
    <t>#&lt;mime::nulltype:0x0000000bbb8cc0&gt;</t>
  </si>
  <si>
    <t>#&lt;mime::nulltype:0x000000086ccf48&gt;</t>
  </si>
  <si>
    <t>#&lt;Mime::NullType:0x007f6ec9f9f238&gt;</t>
  </si>
  <si>
    <t>#&lt;Mime::NullType:0x000000228e2390&gt;</t>
  </si>
  <si>
    <t>#&lt;Mime::NullType:0x007f931404a688&gt;</t>
  </si>
  <si>
    <t>#&lt;mime::nulltype:0x007f655df8f358&gt;</t>
  </si>
  <si>
    <t>#&lt;Mime::NullType:0x4a3c6cd0&gt;</t>
  </si>
  <si>
    <t>#&lt;Mime::NullType:0x007f951c0820d8&gt;</t>
  </si>
  <si>
    <t>#&lt;mime::nulltype:0x007fd0946fb7d0&gt;</t>
  </si>
  <si>
    <t>#&lt;Mime::NullType:0x00000024c22058&gt;</t>
  </si>
  <si>
    <t>#&lt;mime::nulltype:0x0000000babffa8&gt;</t>
  </si>
  <si>
    <t>#&lt;mime::nulltype:0x000000077ce910&gt;</t>
  </si>
  <si>
    <t>#&lt;Mime::NullType:0x007f73f19037d0&gt;</t>
  </si>
  <si>
    <t>#&lt;Mime::NullType:0x007f38561d95d0&gt;</t>
  </si>
  <si>
    <t>#&lt;Mime::NullType:0x007f39fa31a890&gt;</t>
  </si>
  <si>
    <t>#&lt;Mime::NullType:0x00000021934240&gt;</t>
  </si>
  <si>
    <t>#&lt;mime::nulltype:0x007f895e1c8c90&gt;</t>
  </si>
  <si>
    <t>#&lt;Mime::NullType:0x007f08ae53f1c0&gt;</t>
  </si>
  <si>
    <t>#&lt;Mime::NullType:0x0000000c8dfb10&gt;</t>
  </si>
  <si>
    <t>#&lt;mime::nulltype:0x0000000ae4f7a0&gt;</t>
  </si>
  <si>
    <t>#&lt;Mime::NullType:0x007f2bfd80a0b8&gt;</t>
  </si>
  <si>
    <t>#&lt;Mime::NullType:0x830ec22&gt;</t>
  </si>
  <si>
    <t>#&lt;mime::nulltype:0x000000078eea98&gt;</t>
  </si>
  <si>
    <t>#&lt;Mime::NullType:0x00000015fd2360&gt;</t>
  </si>
  <si>
    <t>#&lt;Mime::NullType:0x007f55ca196050&gt;</t>
  </si>
  <si>
    <t>#&lt;Mime::NullType:0x0000001b45e280&gt;</t>
  </si>
  <si>
    <t>#&lt;Mime::NullType:0x007f9cdd147798&gt;</t>
  </si>
  <si>
    <t>images/test11.jpeg</t>
  </si>
  <si>
    <t>#&lt;Mime::NullType:0x0000000358bb20&gt;</t>
  </si>
  <si>
    <t>#&lt;Mime::NullType:0x000000071f43f0&gt;</t>
  </si>
  <si>
    <t>#&lt;Mime::NullType:0x007f08acda8ac0&gt;</t>
  </si>
  <si>
    <t>#&lt;Mime::NullType:0x007ff54de501d8&gt;</t>
  </si>
  <si>
    <t>#&lt;Mime::NullType:0x007f55cb8ada40&gt;</t>
  </si>
  <si>
    <t>#&lt;Mime::NullType:0x000000269cb028&gt;</t>
  </si>
  <si>
    <t>#&lt;Mime::NullType:0x007f951bc76e80&gt;</t>
  </si>
  <si>
    <t>#&lt;Mime::NullType:0x007fdae321ca80&gt;</t>
  </si>
  <si>
    <t>#&lt;Mime::NullType:0x0000002f69ed60&gt;</t>
  </si>
  <si>
    <t>#&lt;Mime::NullType:0x007f55cd184848&gt;</t>
  </si>
  <si>
    <t>#&lt;Mime::NullType:0x007f33ed6306a0&gt;</t>
  </si>
  <si>
    <t>#&lt;Mime::NullType:0x00000007526eb0&gt;</t>
  </si>
  <si>
    <t>#&lt;Mime::NullType:0x000000207e1ee8&gt;</t>
  </si>
  <si>
    <t>#&lt;mime::nulltype:0x007f895dce7de8&gt;</t>
  </si>
  <si>
    <t>#&lt;Mime::NullType:0x007f87391333b0&gt;</t>
  </si>
  <si>
    <t>#&lt;Mime::NullType:0x007f09d2ac8ea0&gt;</t>
  </si>
  <si>
    <t>#&lt;Mime::NullType:0x000000065fcd40&gt;</t>
  </si>
  <si>
    <t>#&lt;Mime::NullType:0x007f951bc47310&gt;</t>
  </si>
  <si>
    <t>#&lt;mime::nulltype:0x00000007bec718&gt;</t>
  </si>
  <si>
    <t>#&lt;mime::nulltype:0x007f895dd6bb48&gt;</t>
  </si>
  <si>
    <t>#&lt;mime::nulltype:0x007fd0922b9a48&gt;</t>
  </si>
  <si>
    <t>#&lt;mime::nulltype:0x007fe634b0b798&gt;</t>
  </si>
  <si>
    <t>#&lt;Mime::NullType:0x007f55d06de2f0&gt;</t>
  </si>
  <si>
    <t>#&lt;Mime::NullType:0x007f791a239188&gt;</t>
  </si>
  <si>
    <t>#&lt;mime::nulltype:0x007f72f5a53c90&gt;</t>
  </si>
  <si>
    <t>#&lt;Mime::NullType:0x000000042ec710&gt;</t>
  </si>
  <si>
    <t>#&lt;Mime::NullType:0x0000000172de08&gt;</t>
  </si>
  <si>
    <t>#&lt;Mime::NullType:0x007fb0bd9ca0e8&gt;</t>
  </si>
  <si>
    <t>text/x-pgp</t>
  </si>
  <si>
    <t>#&lt;Mime::NullType:0x007f73f37ea7e8&gt;</t>
  </si>
  <si>
    <t>#&lt;mime::nulltype:0x000000068fee80&gt;</t>
  </si>
  <si>
    <t>#&lt;Mime::NullType:0x0000000aabe690&gt;</t>
  </si>
  <si>
    <t>#&lt;Mime::NullType:0x007f55c5bd0700&gt;</t>
  </si>
  <si>
    <t>#&lt;Mime::NullType:0x00000028b826f8&gt;</t>
  </si>
  <si>
    <t>#&lt;Mime::NullType:0x00000017651370&gt;</t>
  </si>
  <si>
    <t>#&lt;mime::nulltype:0x007ff4f66f2ed8&gt;</t>
  </si>
  <si>
    <t>#&lt;Mime::NullType:0x00000012f30a18&gt;</t>
  </si>
  <si>
    <t>Function/MySQLdb:Connect</t>
  </si>
  <si>
    <t>#&lt;Mime::NullType:0x00000014fe6230&gt;</t>
  </si>
  <si>
    <t>#&lt;Mime::NullType:0x007f15c2317930&gt;</t>
  </si>
  <si>
    <t>#&lt;mime::nulltype:0x007f895c938478&gt;</t>
  </si>
  <si>
    <t>#&lt;Mime::NullType:0x007f9500134448&gt;</t>
  </si>
  <si>
    <t>#&lt;mime::nulltype:0x007f895dee1d60&gt;</t>
  </si>
  <si>
    <t>#&lt;Mime::NullType:0x00000004868478&gt;</t>
  </si>
  <si>
    <t>#&lt;Mime::NullType:0x00000020e3a948&gt;</t>
  </si>
  <si>
    <t>#&lt;Mime::NullType:0x007fce680cac90&gt;</t>
  </si>
  <si>
    <t>#&lt;Mime::NullType:0x0000001950e470&gt;</t>
  </si>
  <si>
    <t>#&lt;Mime::NullType:0x0000002c967dd8&gt;</t>
  </si>
  <si>
    <t>#&lt;Mime::NullType:0x007fdb61e54b80&gt;</t>
  </si>
  <si>
    <t>#&lt;mime::nulltype:0x0000000cf1fd68&gt;</t>
  </si>
  <si>
    <t>#&lt;Mime::NullType:0x007f7e4d32bc20&gt;</t>
  </si>
  <si>
    <t>#&lt;mime::nulltype:0x0000001dd02f60&gt;</t>
  </si>
  <si>
    <t>#&lt;Mime::NullType:0x007f30948efa78&gt;</t>
  </si>
  <si>
    <t>#&lt;Mime::NullType:0x007fd2e6688768&gt;</t>
  </si>
  <si>
    <t>#&lt;Mime::NullType:0x007f951d792890&gt;</t>
  </si>
  <si>
    <t>#&lt;Mime::NullType:0x007f46b34d5908&gt;</t>
  </si>
  <si>
    <t>#&lt;Mime::NullType:0x007f73ef4daf48&gt;</t>
  </si>
  <si>
    <t>#&lt;Mime::NullType:0x007faa07139940&gt;</t>
  </si>
  <si>
    <t>#&lt;Mime::NullType:0x007f951c6f69c8&gt;</t>
  </si>
  <si>
    <t>#&lt;Mime::NullType:0x000000136c32f8&gt;</t>
  </si>
  <si>
    <t>#&lt;Mime::NullType:0x00000029ad8468&gt;</t>
  </si>
  <si>
    <t>#&lt;Mime::NullType:0x007ff3a08cb540&gt;</t>
  </si>
  <si>
    <t>#&lt;Mime::NullType:0x007f951d8dadb0&gt;</t>
  </si>
  <si>
    <t>#&lt;mime::nulltype:0x007f895dceed50&gt;</t>
  </si>
  <si>
    <t>#&lt;Mime::NullType:0x007f55cc754eb8&gt;</t>
  </si>
  <si>
    <t>#&lt;Mime::NullType:0x007f951d446ab0&gt;</t>
  </si>
  <si>
    <t>#&lt;Mime::NullType:0x007fb0b45c5c08&gt;</t>
  </si>
  <si>
    <t>#&lt;mime::nulltype:0x00000005a4c770&gt;</t>
  </si>
  <si>
    <t>#&lt;mime::nulltype:0x0000000cbcd098&gt;</t>
  </si>
  <si>
    <t>#&lt;Mime::NullType:0x007fdb677b4950&gt;</t>
  </si>
  <si>
    <t>#&lt;mime::nulltype:0x007fd094123a10&gt;</t>
  </si>
  <si>
    <t>H.264/MPEG-4</t>
  </si>
  <si>
    <t>#&lt;Mime::NullType:0x0000002ca15898&gt;</t>
  </si>
  <si>
    <t>#&lt;mime::nulltype:0x0000000ad66b18&gt;</t>
  </si>
  <si>
    <t>#&lt;Mime::NullType:0x00000018bc97e8&gt;</t>
  </si>
  <si>
    <t>#&lt;Mime::NullType:0x007f951d1f0cc0&gt;</t>
  </si>
  <si>
    <t>#&lt;Mime::NullType:0x007faa07684648&gt;</t>
  </si>
  <si>
    <t>#&lt;Mime::NullType:0x007f98409ca790&gt;</t>
  </si>
  <si>
    <t>#&lt;mime::nulltype:0x0000000c277570&gt;</t>
  </si>
  <si>
    <t>#&lt;mime::nulltype:0x0000000a8578c0&gt;</t>
  </si>
  <si>
    <t>c86f-dsc0016.jpg</t>
  </si>
  <si>
    <t>#&lt;Mime::NullType:0x0000000ee32160&gt;</t>
  </si>
  <si>
    <t>image/9375x115</t>
  </si>
  <si>
    <t>#&lt;mime::nulltype:0x0000000b39c500&gt;</t>
  </si>
  <si>
    <t>#&lt;Mime::NullType:0x0000000a47d240&gt;</t>
  </si>
  <si>
    <t>#&lt;Mime::NullType:0x007f73d4936210&gt;</t>
  </si>
  <si>
    <t>/ua_parser-0.3.5.egg-info</t>
  </si>
  <si>
    <t>#&lt;Mime::NullType:0x0000000a80aef8&gt;</t>
  </si>
  <si>
    <t>#&lt;Mime::NullType:0x007f73f1a27aa8&gt;</t>
  </si>
  <si>
    <t>#&lt;Mime::NullType:0x0000001427f998&gt;</t>
  </si>
  <si>
    <t>#&lt;Mime::NullType:0x007f7c3e2aab68&gt;</t>
  </si>
  <si>
    <t>#&lt;mime::nulltype:0x007f895e0c2058&gt;</t>
  </si>
  <si>
    <t>#&lt;Mime::NullType:0x0000001f3102a8&gt;</t>
  </si>
  <si>
    <t>#&lt;mime::nulltype:0x007fd092285630&gt;</t>
  </si>
  <si>
    <t>#&lt;Mime::NullType:0x007f0bd8a37790&gt;</t>
  </si>
  <si>
    <t>#&lt;mime::nulltype:0x007f64b57237f8&gt;</t>
  </si>
  <si>
    <t>#&lt;Mime::NullType:0x007f08acea6c88&gt;</t>
  </si>
  <si>
    <t>#&lt;Mime::NullType:0x007f951cf902a0&gt;</t>
  </si>
  <si>
    <t>assets/x-icon</t>
  </si>
  <si>
    <t>#&lt;mime::nulltype:0x00000008d65698&gt;</t>
  </si>
  <si>
    <t>#&lt;Mime::NullType:0x00035c3d580448&gt;</t>
  </si>
  <si>
    <t>#&lt;Mime::NullType:0x000000180e2c80&gt;</t>
  </si>
  <si>
    <t>#&lt;Mime::NullType:0x169b9fc3&gt;</t>
  </si>
  <si>
    <t>#&lt;Mime::NullType:0x676a4711&gt;</t>
  </si>
  <si>
    <t>#&lt;Mime::NullType:0x0000000c067708&gt;</t>
  </si>
  <si>
    <t>#&lt;Mime::NullType:0x007f6daf5edd90&gt;</t>
  </si>
  <si>
    <t>#&lt;Mime::NullType:0x0000001dcbec20&gt;</t>
  </si>
  <si>
    <t>#&lt;Mime::NullType:0x007fd53816b240&gt;</t>
  </si>
  <si>
    <t>text/_submit</t>
  </si>
  <si>
    <t>#&lt;Mime::NullType:0x0000000b2842a8&gt;</t>
  </si>
  <si>
    <t>#&lt;Mime::NullType:0x007f06198243a0&gt;</t>
  </si>
  <si>
    <t>#&lt;Mime::NullType:0x007f951c07ba80&gt;</t>
  </si>
  <si>
    <t>#&lt;Mime::NullType:0x007fd2d0ccad80&gt;</t>
  </si>
  <si>
    <t>#&lt;Mime::NullType:0x007f29ab2eb900&gt;</t>
  </si>
  <si>
    <t>#&lt;mime::nulltype:0x0000000895c9e8&gt;</t>
  </si>
  <si>
    <t>image/w1siziisimltywdlcy9wbhvyaw1lzglhl0nptc8yni9dt0xfmjyymtexlmpwzyjdlfsiccisinrodw1iiiwinzawedm5ncjdxq</t>
  </si>
  <si>
    <t>#&lt;Mime::NullType:0x007f7917643150&gt;</t>
  </si>
  <si>
    <t>#&lt;Mime::NullType:0x007faa0566bd20&gt;</t>
  </si>
  <si>
    <t>#&lt;Mime::NullType:0x0000001c6e1d30&gt;</t>
  </si>
  <si>
    <t>#&lt;Mime::NullType:0x0000001e333790&gt;</t>
  </si>
  <si>
    <t>#&lt;Mime::NullType:0x007f55cf6e4bb0&gt;</t>
  </si>
  <si>
    <t>#&lt;mime::nulltype:0x007fe4af5afa00&gt;</t>
  </si>
  <si>
    <t>#&lt;Mime::NullType:0x00000014c6d518&gt;</t>
  </si>
  <si>
    <t>#&lt;Mime::NullType:0x007ff6b52a7d40&gt;</t>
  </si>
  <si>
    <t>#&lt;Mime::NullType:0x007f73ef7d8178&gt;</t>
  </si>
  <si>
    <t>#&lt;mime::nulltype:0x00000002da3e30&gt;</t>
  </si>
  <si>
    <t>#&lt;Mime::NullType:0x00000010d44080&gt;</t>
  </si>
  <si>
    <t>#&lt;Mime::NullType:0x0000000474a460&gt;</t>
  </si>
  <si>
    <t>#&lt;Mime::NullType:0x0000001c86f0f8&gt;</t>
  </si>
  <si>
    <t>#&lt;mime::nulltype:0x00000007b08248&gt;</t>
  </si>
  <si>
    <t>#&lt;mime::nulltype:0x0000000697f9b8&gt;</t>
  </si>
  <si>
    <t>#&lt;Mime::NullType:0x007fd5374b84a8&gt;</t>
  </si>
  <si>
    <t>#&lt;Mime::NullType:0x00000027582100&gt;</t>
  </si>
  <si>
    <t>#&lt;Mime::NullType:0x325d043f&gt;</t>
  </si>
  <si>
    <t>#&lt;Mime::NullType:0x007f0f1c6e6248&gt;</t>
  </si>
  <si>
    <t>#&lt;mime::nulltype:0x007fe4b146d410&gt;</t>
  </si>
  <si>
    <t>#&lt;mime::nulltype:0x00000005d11118&gt;</t>
  </si>
  <si>
    <t>#&lt;Mime::NullType:0x00000001c11398&gt;</t>
  </si>
  <si>
    <t>#&lt;Mime::NullType:0x007f83db456080&gt;</t>
  </si>
  <si>
    <t>#&lt;mime::nulltype:0x0000000e17b6d8&gt;</t>
  </si>
  <si>
    <t>#&lt;Mime::NullType:0x007f7c3c1e90c8&gt;</t>
  </si>
  <si>
    <t>application/zxp</t>
  </si>
  <si>
    <t>#&lt;Mime::NullType:0x007f55c2e65c48&gt;</t>
  </si>
  <si>
    <t>#&lt;Mime::NullType:0x007f2c141f6818&gt;</t>
  </si>
  <si>
    <t>#&lt;Mime::NullType:0x007f59fd0c5c70&gt;</t>
  </si>
  <si>
    <t>#&lt;Mime::NullType:0x007f3cb7e817a0&gt;</t>
  </si>
  <si>
    <t>#&lt;Mime::NullType:0x007faa06e6d6a8&gt;</t>
  </si>
  <si>
    <t>#&lt;Mime::NullType:0x45fa9165&gt;</t>
  </si>
  <si>
    <t>#&lt;Mime::NullType:0x007faa075ccd18&gt;</t>
  </si>
  <si>
    <t>#&lt;Mime::NullType:0x165d8d5f&gt;</t>
  </si>
  <si>
    <t>#&lt;mime::nulltype:0x00000007c14448&gt;</t>
  </si>
  <si>
    <t>#&lt;mime::nulltype:0x00000006170a88&gt;</t>
  </si>
  <si>
    <t>application/vnd.collection+json</t>
  </si>
  <si>
    <t>#&lt;mime::nulltype:0x000000058bf920&gt;</t>
  </si>
  <si>
    <t>#&lt;Mime::NullType:0x000000182e5208&gt;</t>
  </si>
  <si>
    <t>#&lt;mime::nulltype:0x007f64b55e1818&gt;</t>
  </si>
  <si>
    <t>#&lt;Mime::NullType:0x0000001d8b65d8&gt;</t>
  </si>
  <si>
    <t>#&lt;Mime::NullType:0x00000009fdab48&gt;</t>
  </si>
  <si>
    <t>#&lt;Mime::NullType:0x007f7918de6000&gt;</t>
  </si>
  <si>
    <t>#&lt;Mime::NullType:0x007f93103d7778&gt;</t>
  </si>
  <si>
    <t>#&lt;mime::nulltype:0x000000078f6748&gt;</t>
  </si>
  <si>
    <t>#&lt;Mime::NullType:0x00035c2c673618&gt;</t>
  </si>
  <si>
    <t>#&lt;Mime::NullType:0x007fa654c87538&gt;</t>
  </si>
  <si>
    <t>#&lt;Mime::NullType:0x007f08ad16c260&gt;</t>
  </si>
  <si>
    <t>#&lt;mime::nulltype:0x007fb715271518&gt;</t>
  </si>
  <si>
    <t>#&lt;Mime::NullType:0x007fb0be593ed8&gt;</t>
  </si>
  <si>
    <t>#&lt;Mime::NullType:0xd8e1d8d&gt;</t>
  </si>
  <si>
    <t>image/1-001</t>
  </si>
  <si>
    <t>#&lt;Mime::NullType:0x0000000efb60b8&gt;</t>
  </si>
  <si>
    <t>#&lt;Mime::NullType:0x000000096e88c8&gt;</t>
  </si>
  <si>
    <t>#&lt;mime::nulltype:0x0000000753c670&gt;</t>
  </si>
  <si>
    <t>#&lt;Mime::NullType:0x007f9512aff510&gt;</t>
  </si>
  <si>
    <t>#&lt;Mime::NullType:0x007fdb639b07f8&gt;</t>
  </si>
  <si>
    <t>#&lt;Mime::NullType:0x0000001b531090&gt;</t>
  </si>
  <si>
    <t>#&lt;mime::nulltype:0x007f895da045b8&gt;</t>
  </si>
  <si>
    <t>#&lt;mime::nulltype:0x0000000a0359a8&gt;</t>
  </si>
  <si>
    <t>#&lt;Mime::NullType:0x007f9f14fc3018&gt;</t>
  </si>
  <si>
    <t>#&lt;Mime::NullType:0x00000019a56a68&gt;</t>
  </si>
  <si>
    <t>#&lt;Mime::NullType:0x007f9ec06c3548&gt;</t>
  </si>
  <si>
    <t>#&lt;Mime::NullType:0x007fcfaa97b4f0&gt;</t>
  </si>
  <si>
    <t>#&lt;mime::nulltype:0x007fb3f4524c20&gt;</t>
  </si>
  <si>
    <t>#&lt;mime::nulltype:0x007fe4b0bb0430&gt;</t>
  </si>
  <si>
    <t>#&lt;Mime::NullType:0x0000001b7b8548&gt;</t>
  </si>
  <si>
    <t>#&lt;Mime::NullType:0x0000000b46e730&gt;</t>
  </si>
  <si>
    <t>#&lt;mime::nulltype:0x007f895ddf5d98&gt;</t>
  </si>
  <si>
    <t>#&lt;Mime::NullType:0x007f73d4908ce8&gt;</t>
  </si>
  <si>
    <t>#&lt;mime::nulltype:0x007f8e62b5d130&gt;</t>
  </si>
  <si>
    <t>#&lt;Mime::NullType:0x007f7919dd01f0&gt;</t>
  </si>
  <si>
    <t>#&lt;mime::nulltype:0x000000065f0d60&gt;</t>
  </si>
  <si>
    <t>#&lt;Mime::NullType:0x007ff54e0a9f10&gt;</t>
  </si>
  <si>
    <t>#&lt;Mime::NullType:0x007fdb646ebd00&gt;</t>
  </si>
  <si>
    <t>#&lt;Mime::NullType:0x007f1654e5e450&gt;</t>
  </si>
  <si>
    <t>#&lt;Mime::NullType:0x007fecfe2b0118&gt;</t>
  </si>
  <si>
    <t>#&lt;Mime::NullType:0x007f9f1ab3e488&gt;</t>
  </si>
  <si>
    <t>image/exe</t>
  </si>
  <si>
    <t>image/53125x115</t>
  </si>
  <si>
    <t>#&lt;mime::nulltype:0x00000021a1afd8&gt;</t>
  </si>
  <si>
    <t>#&lt;mime::nulltype:0x007f417acb67f0&gt;</t>
  </si>
  <si>
    <t>#&lt;Mime::NullType:0x007fe5cba07f68&gt;</t>
  </si>
  <si>
    <t>#&lt;mime::nulltype:0x007ff2036ceab0&gt;</t>
  </si>
  <si>
    <t>#&lt;Mime::NullType:0x007f951d42cef8&gt;</t>
  </si>
  <si>
    <t>#&lt;Mime::NullType:0x00000013898a88&gt;</t>
  </si>
  <si>
    <t>#&lt;mime::nulltype:0x007f895bf98d28&gt;</t>
  </si>
  <si>
    <t>#&lt;Mime::NullType:0x007f7e4b1b5b40&gt;</t>
  </si>
  <si>
    <t>#&lt;Mime::NullType:0x007fd0c6b78ab0&gt;</t>
  </si>
  <si>
    <t>#&lt;Mime::NullType:0x007f9ae311f7a8&gt;</t>
  </si>
  <si>
    <t>#&lt;Mime::NullType:0x00000022667458&gt;</t>
  </si>
  <si>
    <t>#&lt;Mime::NullType:0x7d315bfd&gt;</t>
  </si>
  <si>
    <t>#&lt;Mime::NullType:0x007fd5090e27a8&gt;</t>
  </si>
  <si>
    <t>image/home/castingv/www/castingvoixfr/images/artists/</t>
  </si>
  <si>
    <t>#&lt;Mime::NullType:0x00000017b263c8&gt;</t>
  </si>
  <si>
    <t>#&lt;Mime::NullType:0x007f951d9d4f18&gt;</t>
  </si>
  <si>
    <t>#&lt;Mime::NullType:0x0000000d323ae0&gt;</t>
  </si>
  <si>
    <t>#&lt;Mime::NullType:0x0000000a062958&gt;</t>
  </si>
  <si>
    <t>#&lt;Mime::NullType:0x007fd2d112f498&gt;</t>
  </si>
  <si>
    <t>#&lt;Mime::NullType:0x007f55c9c1d600&gt;</t>
  </si>
  <si>
    <t>#&lt;Mime::NullType:0x000000018a3850&gt;</t>
  </si>
  <si>
    <t>#&lt;Mime::NullType:0x0000001566d478&gt;</t>
  </si>
  <si>
    <t>#&lt;Mime::NullType:0x4a194c55&gt;</t>
  </si>
  <si>
    <t>#&lt;mime::nulltype:0x007f25484f6270&gt;</t>
  </si>
  <si>
    <t>#&lt;Mime::NullType:0x007f951be7d7b0&gt;</t>
  </si>
  <si>
    <t>#&lt;Mime::NullType:0x007f7916d73a20&gt;</t>
  </si>
  <si>
    <t>#&lt;Mime::NullType:0x007f55cb910cf8&gt;</t>
  </si>
  <si>
    <t>#&lt;Mime::NullType:0x00035c30927810&gt;</t>
  </si>
  <si>
    <t>#&lt;Mime::NullType:0x00000008c426f8&gt;</t>
  </si>
  <si>
    <t>#&lt;Mime::NullType:0x007f55c5a91e70&gt;</t>
  </si>
  <si>
    <t>#&lt;Mime::NullType:0x0000000631f758&gt;</t>
  </si>
  <si>
    <t>#&lt;Mime::NullType:0xdb63041&gt;</t>
  </si>
  <si>
    <t>#&lt;mime::nulltype:0x007fa7bcee63d8&gt;</t>
  </si>
  <si>
    <t>#&lt;Mime::NullType:0x00000003e71c30&gt;</t>
  </si>
  <si>
    <t>#&lt;mime::nulltype:0x00000007a34240&gt;</t>
  </si>
  <si>
    <t>#&lt;Mime::NullType:0x007f9ebc2925e0&gt;</t>
  </si>
  <si>
    <t>#&lt;mime::nulltype:0x007f895de0d790&gt;</t>
  </si>
  <si>
    <t>#&lt;Mime::NullType:0x007f73edfe2938&gt;</t>
  </si>
  <si>
    <t>#&lt;Mime::NullType:0x0000001c684928&gt;</t>
  </si>
  <si>
    <t>#&lt;Mime::NullType:0x007fdb62026468&gt;</t>
  </si>
  <si>
    <t>#&lt;mime::nulltype:0x007f161dffbec0&gt;</t>
  </si>
  <si>
    <t>#&lt;Mime::NullType:0x007f8e929dba98&gt;</t>
  </si>
  <si>
    <t>#&lt;mime::nulltype:0x007f895e097ad8&gt;</t>
  </si>
  <si>
    <t>#&lt;mime::nulltype:0x007f9edd12f290&gt;</t>
  </si>
  <si>
    <t>#&lt;mime::nulltype:0x007f38b2df22c0&gt;</t>
  </si>
  <si>
    <t>#&lt;Mime::NullType:0x0000002dc11d80&gt;</t>
  </si>
  <si>
    <t>#&lt;Mime::NullType:0x007f55c90ad540&gt;</t>
  </si>
  <si>
    <t>#&lt;mime::nulltype:0x007f4d22314478&gt;</t>
  </si>
  <si>
    <t>#&lt;Mime::NullType:0x007f177902cb40&gt;</t>
  </si>
  <si>
    <t>#&lt;Mime::NullType:0x007f7d34b063d8&gt;</t>
  </si>
  <si>
    <t>#&lt;Mime::NullType:0x007f9dcac91688&gt;</t>
  </si>
  <si>
    <t>#&lt;Mime::NullType:0x17ab9106&gt;</t>
  </si>
  <si>
    <t>#&lt;mime::nulltype:0x007f895ca031c8&gt;</t>
  </si>
  <si>
    <t>#&lt;Mime::NullType:0x0000001e39c0d8&gt;</t>
  </si>
  <si>
    <t>#&lt;mime::nulltype:0x00000005c96da0&gt;</t>
  </si>
  <si>
    <t>#&lt;Mime::NullType:0x00000004e63d00&gt;</t>
  </si>
  <si>
    <t>#&lt;Mime::NullType:0x007fabd078ac98&gt;</t>
  </si>
  <si>
    <t>application/sg2</t>
  </si>
  <si>
    <t>#&lt;mime::nulltype:0x007f895dc88708&gt;</t>
  </si>
  <si>
    <t>#&lt;mime::nulltype:0x0000000220ba50&gt;</t>
  </si>
  <si>
    <t>#&lt;Mime::NullType:0x00035c3d504f00&gt;</t>
  </si>
  <si>
    <t>#&lt;Mime::NullType:0x00000014961360&gt;</t>
  </si>
  <si>
    <t>#&lt;Mime::NullType:0x007faa06aed438&gt;</t>
  </si>
  <si>
    <t>#&lt;Mime::NullType:0x0000000a4117c0&gt;</t>
  </si>
  <si>
    <t>#&lt;Mime::NullType:0x6794e08a&gt;</t>
  </si>
  <si>
    <t>#&lt;Mime::NullType:0x00000004d33d90&gt;</t>
  </si>
  <si>
    <t>#&lt;Mime::NullType:0x00000009c1eb08&gt;</t>
  </si>
  <si>
    <t>#&lt;Mime::NullType:0x007f951d08c848&gt;</t>
  </si>
  <si>
    <t>#&lt;Mime::NullType:0x0000001b001340&gt;</t>
  </si>
  <si>
    <t>#&lt;Mime::NullType:0x00035c308b1340&gt;</t>
  </si>
  <si>
    <t>#&lt;Mime::NullType:0x0000001f069bf8&gt;</t>
  </si>
  <si>
    <t>#&lt;Mime::NullType:0x007f3855cb5cc0&gt;</t>
  </si>
  <si>
    <t>#&lt;Mime::NullType:0x007f55b0284170&gt;</t>
  </si>
  <si>
    <t>#&lt;Mime::NullType:0x007ff54f804d68&gt;</t>
  </si>
  <si>
    <t>#&lt;Mime::NullType:0x000000117e90a8&gt;</t>
  </si>
  <si>
    <t>#&lt;mime::nulltype:0x007f64b46db030&gt;</t>
  </si>
  <si>
    <t>PLAIN</t>
  </si>
  <si>
    <t>#&lt;Mime::NullType:0x00035c28240d38&gt;</t>
  </si>
  <si>
    <t>#&lt;Mime::NullType:0x007fdb61949708&gt;</t>
  </si>
  <si>
    <t>#&lt;Mime::NullType:0x007fd2d07ca8d0&gt;</t>
  </si>
  <si>
    <t>#&lt;Mime::NullType:0x000000230ea8f8&gt;</t>
  </si>
  <si>
    <t>#&lt;Mime::NullType:0x007f7919fa18f8&gt;</t>
  </si>
  <si>
    <t>#&lt;mime::nulltype:0x007f64b54bc9d8&gt;</t>
  </si>
  <si>
    <t>#&lt;Mime::NullType:0x007f7918f10778&gt;</t>
  </si>
  <si>
    <t>#&lt;Mime::NullType:0x45a2ed08&gt;</t>
  </si>
  <si>
    <t>#&lt;Mime::NullType:0x0000001e9f8d00&gt;</t>
  </si>
  <si>
    <t>#&lt;Mime::NullType:0x007f7e4bb92140&gt;</t>
  </si>
  <si>
    <t>#&lt;Mime::NullType:0x0000001dc8eb10&gt;</t>
  </si>
  <si>
    <t>application/binary700245</t>
  </si>
  <si>
    <t>#&lt;Mime::NullType:0x007f08aecb4220&gt;</t>
  </si>
  <si>
    <t>#&lt;Mime::NullType:0x000000073b2a70&gt;</t>
  </si>
  <si>
    <t>#&lt;Mime::NullType:0x007f951a9de548&gt;</t>
  </si>
  <si>
    <t>#&lt;Mime::NullType:0x0000001fc38e70&gt;</t>
  </si>
  <si>
    <t>#&lt;Mime::NullType:0x0000001c568760&gt;</t>
  </si>
  <si>
    <t>#&lt;Mime::NullType:0x007f55cdf5bd90&gt;</t>
  </si>
  <si>
    <t>#&lt;Mime::NullType:0x000000082890d0&gt;</t>
  </si>
  <si>
    <t>#&lt;mime::nulltype:0x007f4cfebefaa8&gt;</t>
  </si>
  <si>
    <t>#&lt;mime::nulltype:0x007fa7bcd4ebd8&gt;</t>
  </si>
  <si>
    <t>#&lt;mime::nulltype:0x007f65042517f8&gt;</t>
  </si>
  <si>
    <t>#&lt;Mime::NullType:0x007f4fc95f1ed0&gt;</t>
  </si>
  <si>
    <t>#&lt;mime::nulltype:0x007f72f50f47d0&gt;</t>
  </si>
  <si>
    <t>#&lt;Mime::NullType:0x007f776f041058&gt;</t>
  </si>
  <si>
    <t>#&lt;Mime::NullType:0x007fdb63ccb000&gt;</t>
  </si>
  <si>
    <t>#&lt;Mime::NullType:0x007f0bdc19efd0&gt;</t>
  </si>
  <si>
    <t>application/x-font-woff2</t>
  </si>
  <si>
    <t>#&lt;Mime::NullType:0x007f9dc564fb08&gt;</t>
  </si>
  <si>
    <t>#&lt;Mime::NullType:0x00035c24321760&gt;</t>
  </si>
  <si>
    <t>#&lt;Mime::NullType:0x007f951d915f78&gt;</t>
  </si>
  <si>
    <t>#&lt;Mime::NullType:0x007f176c0b3288&gt;</t>
  </si>
  <si>
    <t>#&lt;mime::nulltype:0x00000007f3ae60&gt;</t>
  </si>
  <si>
    <t>#&lt;Mime::NullType:0x007f951d9611a8&gt;</t>
  </si>
  <si>
    <t>#&lt;Mime::NullType:0x007fd53bcbaf58&gt;</t>
  </si>
  <si>
    <t>#&lt;Mime::NullType:0x007fc1aeab7ee0&gt;</t>
  </si>
  <si>
    <t>#&lt;Mime::NullType:0x007f55cda9baa8&gt;</t>
  </si>
  <si>
    <t>#&lt;Mime::NullType:0x00000008e78c10&gt;</t>
  </si>
  <si>
    <t>#&lt;Mime::NullType:0x00000020747b68&gt;</t>
  </si>
  <si>
    <t>#&lt;Mime::NullType:0x007f55cc9c3000&gt;</t>
  </si>
  <si>
    <t>#&lt;mime::nulltype:0x007fd0940ca320&gt;</t>
  </si>
  <si>
    <t>#&lt;Mime::NullType:0x496ad12c&gt;</t>
  </si>
  <si>
    <t>#&lt;Mime::NullType:0x0000001dc86f28&gt;</t>
  </si>
  <si>
    <t>#&lt;Mime::NullType:0x007ff54d802718&gt;</t>
  </si>
  <si>
    <t>txt/xml</t>
  </si>
  <si>
    <t>#&lt;Mime::NullType:0x007f6ec6d6c608&gt;</t>
  </si>
  <si>
    <t>#&lt;mime::nulltype:0x0000000d48f8e8&gt;</t>
  </si>
  <si>
    <t>#&lt;mime::nulltype:0x007f895e9eb5a8&gt;</t>
  </si>
  <si>
    <t>#&lt;mime::nulltype:0x007f895db02f28&gt;</t>
  </si>
  <si>
    <t>application/binaryaf61ad</t>
  </si>
  <si>
    <t>#&lt;Mime::NullType:0x00000007b9cec0&gt;</t>
  </si>
  <si>
    <t>#&lt;Mime::NullType:0x624a19ce&gt;</t>
  </si>
  <si>
    <t>#&lt;mime::nulltype:0x007fbe8a302500&gt;</t>
  </si>
  <si>
    <t>#&lt;Mime::NullType:0x0000000ed4e5c8&gt;</t>
  </si>
  <si>
    <t>#&lt;Mime::NullType:0x007f55caefa160&gt;</t>
  </si>
  <si>
    <t>#&lt;mime::nulltype:0x007f895e2a01b8&gt;</t>
  </si>
  <si>
    <t>application/sat</t>
  </si>
  <si>
    <t>#&lt;Mime::NullType:0x37810f4b&gt;</t>
  </si>
  <si>
    <t>#&lt;Mime::NullType:0x0000001fcfaa20&gt;</t>
  </si>
  <si>
    <t>#&lt;Mime::NullType:0x007faa0717ccb8&gt;</t>
  </si>
  <si>
    <t>#&lt;mime::nulltype:0x00000008083c40&gt;</t>
  </si>
  <si>
    <t>#&lt;Mime::NullType:0x007f0a53165558&gt;</t>
  </si>
  <si>
    <t>application/pdfdown</t>
  </si>
  <si>
    <t>#&lt;Mime::NullType:0x000000074c69e8&gt;</t>
  </si>
  <si>
    <t>#&lt;mime::nulltype:0x007fa7bcd03b10&gt;</t>
  </si>
  <si>
    <t>#&lt;Mime::NullType:0x007fdb666ae2a0&gt;</t>
  </si>
  <si>
    <t>#&lt;mime::nulltype:0x002aaab8185488&gt;</t>
  </si>
  <si>
    <t>application/TIF</t>
  </si>
  <si>
    <t>#&lt;mime::nulltype:0x000000077b5b90&gt;</t>
  </si>
  <si>
    <t>#&lt;Mime::NullType:0x0000001f358800&gt;</t>
  </si>
  <si>
    <t>[text/xml</t>
  </si>
  <si>
    <t>#&lt;mime::nulltype:0x007f41615088f0&gt;</t>
  </si>
  <si>
    <t>#&lt;Mime::NullType:0x0000001bd06b80&gt;</t>
  </si>
  <si>
    <t>#&lt;mime::nulltype:0x00000006955078&gt;</t>
  </si>
  <si>
    <t>#&lt;Mime::NullType:0x007f9af536cfa8&gt;</t>
  </si>
  <si>
    <t>#&lt;Mime::NullType:0x007f78fc08a940&gt;</t>
  </si>
  <si>
    <t>image/.bmp</t>
  </si>
  <si>
    <t>#&lt;Mime::NullType:0x007f9de18d8368&gt;</t>
  </si>
  <si>
    <t>#&lt;Mime::NullType:0x007f7819852170&gt;</t>
  </si>
  <si>
    <t>#&lt;Mime::NullType:0x007f8d41f9c088&gt;</t>
  </si>
  <si>
    <t>#&lt;Mime::NullType:0x000000244ad7f0&gt;</t>
  </si>
  <si>
    <t>#&lt;Mime::NullType:0x000000236dfe20&gt;</t>
  </si>
  <si>
    <t>#&lt;Mime::NullType:0x007fd8357942c0&gt;</t>
  </si>
  <si>
    <t>#&lt;Mime::NullType:0x007f951bdb2e20&gt;</t>
  </si>
  <si>
    <t>#&lt;Mime::NullType:0x007f59eee34898&gt;</t>
  </si>
  <si>
    <t>#&lt;mime::nulltype:0x007f6309ac70b0&gt;</t>
  </si>
  <si>
    <t>#&lt;mime::nulltype:0x0000000ae30030&gt;</t>
  </si>
  <si>
    <t>#&lt;mime::nulltype:0x007f161e592528&gt;</t>
  </si>
  <si>
    <t>#&lt;mime::nulltype:0x0000000a743a38&gt;</t>
  </si>
  <si>
    <t>#&lt;mime::nulltype:0x00000009e25780&gt;</t>
  </si>
  <si>
    <t>#&lt;Mime::NullType:0x0000001facbec0&gt;</t>
  </si>
  <si>
    <t>#&lt;Mime::NullType:0x00000008e42ae8&gt;</t>
  </si>
  <si>
    <t>#&lt;Mime::NullType:0x00000020b5cf78&gt;</t>
  </si>
  <si>
    <t>#&lt;mime::nulltype:0x007fa7bd945630&gt;</t>
  </si>
  <si>
    <t>#&lt;Mime::NullType:0x0000000752fa60&gt;</t>
  </si>
  <si>
    <t>#&lt;mime::nulltype:0x007f6d538dc260&gt;</t>
  </si>
  <si>
    <t>#&lt;Mime::NullType:0x007fdb64f247d8&gt;</t>
  </si>
  <si>
    <t>#&lt;Mime::NullType:0x007fe9acecfe30&gt;</t>
  </si>
  <si>
    <t>#&lt;mime::nulltype:0x00000006209b48&gt;</t>
  </si>
  <si>
    <t>#&lt;mime::nulltype:0x007f895db97b00&gt;</t>
  </si>
  <si>
    <t>#&lt;Mime::NullType:0x4b841004&gt;</t>
  </si>
  <si>
    <t>#&lt;Mime::NullType:0xd356bd1&gt;</t>
  </si>
  <si>
    <t>#&lt;Mime::NullType:0x00035c3d5e7490&gt;</t>
  </si>
  <si>
    <t>#&lt;Mime::NullType:0x007f01f3aebc20&gt;</t>
  </si>
  <si>
    <t>#&lt;mime::nulltype:0x000000076572a8&gt;</t>
  </si>
  <si>
    <t>text/x-m4</t>
  </si>
  <si>
    <t>#&lt;Mime::NullType:0x007f83e1e69030&gt;</t>
  </si>
  <si>
    <t>#&lt;Mime::NullType:0x007f55c93d11e0&gt;</t>
  </si>
  <si>
    <t>#&lt;Mime::NullType:0x00035c30aa0e08&gt;</t>
  </si>
  <si>
    <t>#&lt;Mime::NullType:0x00000004c99f10&gt;</t>
  </si>
  <si>
    <t>#&lt;Mime::NullType:0x000000118bccc8&gt;</t>
  </si>
  <si>
    <t>#&lt;Mime::NullType:0x007f93eaedac80&gt;</t>
  </si>
  <si>
    <t>#&lt;Mime::NullType:0x34f9a2ff&gt;</t>
  </si>
  <si>
    <t>#&lt;mime::nulltype:0x007f64b4860e50&gt;</t>
  </si>
  <si>
    <t>#&lt;Mime::NullType:0x007f55cbf37460&gt;</t>
  </si>
  <si>
    <t>#&lt;Mime::NullType:0x0000001cfd5518&gt;</t>
  </si>
  <si>
    <t>#&lt;Mime::NullType:0x000000090b0870&gt;</t>
  </si>
  <si>
    <t>#&lt;Mime::NullType:0x00000019de8028&gt;</t>
  </si>
  <si>
    <t>#&lt;Mime::NullType:0x00000001950c58&gt;</t>
  </si>
  <si>
    <t>#&lt;mime::nulltype:0x007f895dab16a0&gt;</t>
  </si>
  <si>
    <t>#&lt;Mime::NullType:0x007fbd2b560280&gt;</t>
  </si>
  <si>
    <t>#&lt;mime::nulltype:0x007f27e227b8a0&gt;</t>
  </si>
  <si>
    <t>#&lt;Mime::NullType:0x007f08aec13fa0&gt;</t>
  </si>
  <si>
    <t>#&lt;Mime::NullType:0x0000001a8747d0&gt;</t>
  </si>
  <si>
    <t>#&lt;Mime::NullType:0x007ff54bbd9488&gt;</t>
  </si>
  <si>
    <t>#&lt;Mime::NullType:0x74791207&gt;</t>
  </si>
  <si>
    <t>#&lt;Mime::NullType:0x00000001debd58&gt;</t>
  </si>
  <si>
    <t>#&lt;Mime::NullType:0x007f0a3b720bb8&gt;</t>
  </si>
  <si>
    <t>#&lt;Mime::NullType:0x000000070f65e8&gt;</t>
  </si>
  <si>
    <t>#&lt;Mime::NullType:0x007fb0b8055f30&gt;</t>
  </si>
  <si>
    <t>#&lt;Mime::NullType:0x00000023312220&gt;</t>
  </si>
  <si>
    <t>#&lt;mime::nulltype:0x007ff16d483c38&gt;</t>
  </si>
  <si>
    <t>#&lt;Mime::NullType:0x007f93104f3878&gt;</t>
  </si>
  <si>
    <t>#&lt;mime::nulltype:0x0000000652be48&gt;</t>
  </si>
  <si>
    <t>#&lt;Mime::NullType:0x007fdb673d20d0&gt;</t>
  </si>
  <si>
    <t>#&lt;Mime::NullType:0x007faa0662be90&gt;</t>
  </si>
  <si>
    <t>application/vnd.syncml.dm+xml</t>
  </si>
  <si>
    <t>image/dwg</t>
  </si>
  <si>
    <t>#&lt;Mime::NullType:0x007f71c1d32ba8&gt;</t>
  </si>
  <si>
    <t>#&lt;Mime::NullType:0x00000006860b18&gt;</t>
  </si>
  <si>
    <t>#&lt;Mime::NullType:0x007f951bf06c68&gt;</t>
  </si>
  <si>
    <t>#&lt;Mime::NullType:0x007ff54e1935c0&gt;</t>
  </si>
  <si>
    <t>#&lt;Mime::NullType:0x00035c24366ce8&gt;</t>
  </si>
  <si>
    <t>#&lt;Mime::NullType:0x0000000bb38278&gt;</t>
  </si>
  <si>
    <t>#&lt;Mime::NullType:0x007f55c620ce20&gt;</t>
  </si>
  <si>
    <t>#&lt;mime::nulltype:0x007f655e09d560&gt;</t>
  </si>
  <si>
    <t>#&lt;Mime::NullType:0x007ff683e22b98&gt;</t>
  </si>
  <si>
    <t>#&lt;mime::nulltype:0x0000000a0149d8&gt;</t>
  </si>
  <si>
    <t>#&lt;Mime::NullType:0x00000025cb2e18&gt;</t>
  </si>
  <si>
    <t>#&lt;Mime::NullType:0x007f73f16f2108&gt;</t>
  </si>
  <si>
    <t>image/home/espaceba/www/images/artists/</t>
  </si>
  <si>
    <t>#&lt;Mime::NullType:0x007f73f1b120f8&gt;</t>
  </si>
  <si>
    <t>#&lt;Mime::NullType:0x000000131043a8&gt;</t>
  </si>
  <si>
    <t>#&lt;Mime::NullType:0x007f9ead0ae198&gt;</t>
  </si>
  <si>
    <t>application/x-eprint</t>
  </si>
  <si>
    <t>#&lt;Mime::NullType:0x007f59fb7da238&gt;</t>
  </si>
  <si>
    <t>#&lt;Mime::NullType:0x007f55cce20260&gt;</t>
  </si>
  <si>
    <t>#&lt;Mime::NullType:0x0000001ca01420&gt;</t>
  </si>
  <si>
    <t>#&lt;Mime::NullType:0x007f77583e8060&gt;</t>
  </si>
  <si>
    <t>#&lt;mime::nulltype:0x007fa7bcdb20c0&gt;</t>
  </si>
  <si>
    <t>#&lt;Mime::NullType:0x007f9a71f0fb78&gt;</t>
  </si>
  <si>
    <t>#&lt;Mime::NullType:0x0000000f648048&gt;</t>
  </si>
  <si>
    <t>#&lt;Mime::NullType:0x007f7e4b3c4f30&gt;</t>
  </si>
  <si>
    <t>#&lt;Mime::NullType:0x007f95162e6d70&gt;</t>
  </si>
  <si>
    <t>#&lt;Mime::NullType:0x000000150f8218&gt;</t>
  </si>
  <si>
    <t>#&lt;Mime::NullType:0x007f8378869c48&gt;</t>
  </si>
  <si>
    <t>#&lt;Mime::NullType:0x007f59fe6792b0&gt;</t>
  </si>
  <si>
    <t>#&lt;Mime::NullType:0x2ca85a1b&gt;</t>
  </si>
  <si>
    <t>#&lt;mime::nulltype:0x0000000d4448c0&gt;</t>
  </si>
  <si>
    <t>#&lt;Mime::NullType:0x007f3a643f2780&gt;</t>
  </si>
  <si>
    <t>#&lt;Mime::NullType:0x007faa06b0b0a0&gt;</t>
  </si>
  <si>
    <t>#&lt;Mime::NullType:0x007f37ae7bfa88&gt;</t>
  </si>
  <si>
    <t>#&lt;Mime::NullType:0x0000000521b010&gt;</t>
  </si>
  <si>
    <t>#&lt;Mime::NullType:0x0000000504e570&gt;</t>
  </si>
  <si>
    <t>#&lt;Mime::NullType:0x007f7e4e710a88&gt;</t>
  </si>
  <si>
    <t>#&lt;Mime::NullType:0x007f73f2e915c0&gt;</t>
  </si>
  <si>
    <t>#&lt;Mime::NullType:0x000000136bfc98&gt;</t>
  </si>
  <si>
    <t>#&lt;Mime::NullType:0x007f7919ad2318&gt;</t>
  </si>
  <si>
    <t>#&lt;Mime::NullType:0x0000002c464660&gt;</t>
  </si>
  <si>
    <t>linux/.deb</t>
  </si>
  <si>
    <t>#&lt;Mime::NullType:0x007f55cbb9ef38&gt;</t>
  </si>
  <si>
    <t>#&lt;Mime::NullType:0x328e8867&gt;</t>
  </si>
  <si>
    <t>#&lt;Mime::NullType:0x007f9cdc889868&gt;</t>
  </si>
  <si>
    <t>#&lt;Mime::NullType:0x0000001a141f80&gt;</t>
  </si>
  <si>
    <t>#&lt;Mime::NullType:0x00000023839f00&gt;</t>
  </si>
  <si>
    <t>#&lt;Mime::NullType:0x0000000c80ebc8&gt;</t>
  </si>
  <si>
    <t>#&lt;Mime::NullType:0x0000000d029060&gt;</t>
  </si>
  <si>
    <t>#&lt;mime::nulltype:0x00000008dd8120&gt;</t>
  </si>
  <si>
    <t>#&lt;mime::nulltype:0x007f32a8b8b960&gt;</t>
  </si>
  <si>
    <t>#&lt;Mime::NullType:0x007f39fdf71000&gt;</t>
  </si>
  <si>
    <t>#&lt;mime::nulltype:0x007f3952fe28a0&gt;</t>
  </si>
  <si>
    <t>#&lt;Mime::NullType:0x007ff54e7d5410&gt;</t>
  </si>
  <si>
    <t>#&lt;Mime::NullType:0x007feb18d380c8&gt;</t>
  </si>
  <si>
    <t>#&lt;Mime::NullType:0x00000023952680&gt;</t>
  </si>
  <si>
    <t>#&lt;Mime::NullType:0x007f951c73e480&gt;</t>
  </si>
  <si>
    <t>#&lt;Mime::NullType:0x007f5d15b25718&gt;</t>
  </si>
  <si>
    <t>#&lt;mime::nulltype:0x007fa48066a158&gt;</t>
  </si>
  <si>
    <t>#&lt;Mime::NullType:0x007fb918f99538&gt;</t>
  </si>
  <si>
    <t>#&lt;mime::nulltype:0x007f895c422c40&gt;</t>
  </si>
  <si>
    <t>#&lt;Mime::NullType:0x007f59feb054f0&gt;</t>
  </si>
  <si>
    <t>#&lt;Mime::NullType:0x007fdb6369a500&gt;</t>
  </si>
  <si>
    <t>#&lt;Mime::NullType:0x007fd2d0799a78&gt;</t>
  </si>
  <si>
    <t>#&lt;Mime::NullType:0x007f55ca7af108&gt;</t>
  </si>
  <si>
    <t>#&lt;Mime::NullType:0x2078ffe6&gt;</t>
  </si>
  <si>
    <t>#&lt;Mime::NullType:0x007f6ec8b241f0&gt;</t>
  </si>
  <si>
    <t>#&lt;Mime::NullType:0x007f7919821c40&gt;</t>
  </si>
  <si>
    <t>#&lt;Mime::NullType:0x007f55cbbe61a8&gt;</t>
  </si>
  <si>
    <t>#&lt;mime::nulltype:0x00000009fd3b18&gt;</t>
  </si>
  <si>
    <t>#&lt;mime::nulltype:0x007f895de9a848&gt;</t>
  </si>
  <si>
    <t>#&lt;Mime::NullType:0x007f7cacb38848&gt;</t>
  </si>
  <si>
    <t>#&lt;Mime::NullType:0x00000027fa1140&gt;</t>
  </si>
  <si>
    <t>#&lt;Mime::NullType:0x007fdadfee6d28&gt;</t>
  </si>
  <si>
    <t>image/21875x115</t>
  </si>
  <si>
    <t>#&lt;mime::nulltype:0x007f895cae89d0&gt;</t>
  </si>
  <si>
    <t>#&lt;Mime::NullType:0x007fece5bad4f0&gt;</t>
  </si>
  <si>
    <t>#&lt;Mime::NullType:0x007fd86d25c6a8&gt;</t>
  </si>
  <si>
    <t>#&lt;Mime::NullType:0x00000007b83ee8&gt;</t>
  </si>
  <si>
    <t>#&lt;Mime::NullType:0x007f65019ee630&gt;</t>
  </si>
  <si>
    <t>#&lt;mime::nulltype:0x00000007dd71b8&gt;</t>
  </si>
  <si>
    <t>#&lt;Mime::NullType:0x0000000707b370&gt;</t>
  </si>
  <si>
    <t>#&lt;mime::nulltype:0x007f895e0a8400&gt;</t>
  </si>
  <si>
    <t>#&lt;Mime::NullType:0x007fdb60f4e4b0&gt;</t>
  </si>
  <si>
    <t>#&lt;Mime::NullType:0x007f87334e8808&gt;</t>
  </si>
  <si>
    <t>#&lt;Mime::NullType:0x0000001bbe8618&gt;</t>
  </si>
  <si>
    <t>#&lt;Mime::NullType:0x007f3cba8464c8&gt;</t>
  </si>
  <si>
    <t>#&lt;mime::nulltype:0x007ff1f1a1ab18&gt;</t>
  </si>
  <si>
    <t>#&lt;Mime::NullType:0x007f73f33c7a08&gt;</t>
  </si>
  <si>
    <t>#&lt;Mime::NullType:0x007f39fdf4d3a8&gt;</t>
  </si>
  <si>
    <t>#&lt;Mime::NullType:0x00000029c066c8&gt;</t>
  </si>
  <si>
    <t>#&lt;Mime::NullType:0x007fd0c9785fe0&gt;</t>
  </si>
  <si>
    <t>#&lt;Mime::NullType:0x00000028f6a770&gt;</t>
  </si>
  <si>
    <t>#&lt;Mime::NullType:0x68bf6f13&gt;</t>
  </si>
  <si>
    <t>#&lt;mime::nulltype:0x000000078a4038&gt;</t>
  </si>
  <si>
    <t>#&lt;Mime::NullType:0x007f951c550718&gt;</t>
  </si>
  <si>
    <t>#&lt;Mime::NullType:0x007f7917422650&gt;</t>
  </si>
  <si>
    <t>#&lt;Mime::NullType:0x00000022867208&gt;</t>
  </si>
  <si>
    <t>#&lt;Mime::NullType:0x007fd2cad0b548&gt;</t>
  </si>
  <si>
    <t>application-x/pdf</t>
  </si>
  <si>
    <t>#&lt;mime::nulltype:0x000000046e3288&gt;</t>
  </si>
  <si>
    <t>application/x-mepgURL</t>
  </si>
  <si>
    <t>#&lt;Mime::NullType:0x007f9f13fe3558&gt;</t>
  </si>
  <si>
    <t>#&lt;Mime::NullType:0x007f73f2e8d240&gt;</t>
  </si>
  <si>
    <t>#&lt;Mime::NullType:0x398dd80c&gt;</t>
  </si>
  <si>
    <t>#&lt;mime::nulltype:0x007f72f519a860&gt;</t>
  </si>
  <si>
    <t>#&lt;Mime::NullType:0x00035c3d4f12e8&gt;</t>
  </si>
  <si>
    <t>#&lt;Mime::NullType:0x007f47f3e26fc0&gt;</t>
  </si>
  <si>
    <t>#&lt;Mime::NullType:0x00000002530b18&gt;</t>
  </si>
  <si>
    <t>#&lt;Mime::NullType:0x00035c2c71f7d8&gt;</t>
  </si>
  <si>
    <t>#&lt;Mime::NullType:0x0000001add1228&gt;</t>
  </si>
  <si>
    <t>#&lt;Mime::NullType:0x007f39f72bea98&gt;</t>
  </si>
  <si>
    <t>#&lt;Mime::NullType:0x0000001fc3fe00&gt;</t>
  </si>
  <si>
    <t>#&lt;Mime::NullType:0x007f83e3849f68&gt;</t>
  </si>
  <si>
    <t>#&lt;Mime::NullType:0x007f7fa1d7cff8&gt;</t>
  </si>
  <si>
    <t>#&lt;Mime::NullType:0x007f9af573aec8&gt;</t>
  </si>
  <si>
    <t>#&lt;mime::nulltype:0x00000009f8c3f8&gt;</t>
  </si>
  <si>
    <t>#&lt;mime::nulltype:0x000000067656f0&gt;</t>
  </si>
  <si>
    <t>#&lt;Mime::NullType:0x007f93ebfe3bf8&gt;</t>
  </si>
  <si>
    <t>#&lt;Mime::NullType:0x007ff548094710&gt;</t>
  </si>
  <si>
    <t>#&lt;Mime::NullType:0x007fd9ce8afd90&gt;</t>
  </si>
  <si>
    <t>font/x-woff2</t>
  </si>
  <si>
    <t>#&lt;Mime::NullType:0x6168b71c&gt;</t>
  </si>
  <si>
    <t>#&lt;Mime::NullType:0x1e43d558&gt;</t>
  </si>
  <si>
    <t>#&lt;Mime::NullType:0x007faa053a46f0&gt;</t>
  </si>
  <si>
    <t>#&lt;Mime::NullType:0x34d96d6d&gt;</t>
  </si>
  <si>
    <t>#&lt;Mime::NullType:0x007f2bfc6628d8&gt;</t>
  </si>
  <si>
    <t>#&lt;mime::nulltype:0x000000081088c8&gt;</t>
  </si>
  <si>
    <t>#&lt;mime::nulltype:0x000000078d8a40&gt;</t>
  </si>
  <si>
    <t>image/2014/3/SUPER-HEROS-TYPE@JPG</t>
  </si>
  <si>
    <t>#&lt;Mime::NullType:0x007f7917b89a60&gt;</t>
  </si>
  <si>
    <t>#&lt;Mime::NullType:0x00000027780718&gt;</t>
  </si>
  <si>
    <t>image/jpg%3F13365716040</t>
  </si>
  <si>
    <t>#&lt;Mime::NullType:0x3092e89f&gt;</t>
  </si>
  <si>
    <t>#&lt;Mime::NullType:0x007f55cc0072a0&gt;</t>
  </si>
  <si>
    <t>#&lt;Mime::NullType:0x00000026ac9ad8&gt;</t>
  </si>
  <si>
    <t>#&lt;Mime::NullType:0x007f59fc0c8c28&gt;</t>
  </si>
  <si>
    <t>#&lt;Mime::NullType:0x0000001f16a7c8&gt;</t>
  </si>
  <si>
    <t>#&lt;Mime::NullType:0x007ff54c083330&gt;</t>
  </si>
  <si>
    <t>#&lt;Mime::NullType:0x00000013d54c20&gt;</t>
  </si>
  <si>
    <t>#&lt;Mime::NullType:0x007faa07644610&gt;</t>
  </si>
  <si>
    <t>#&lt;Mime::NullType:0x0000001fdad418&gt;</t>
  </si>
  <si>
    <t>#&lt;Mime::NullType:0x007fa654c4f110&gt;</t>
  </si>
  <si>
    <t>#&lt;mime::nulltype:0x007f895dd8a7c8&gt;</t>
  </si>
  <si>
    <t>#&lt;Mime::NullType:0x007f951cad8f28&gt;</t>
  </si>
  <si>
    <t>#&lt;Mime::NullType:0x00000003b8ab48&gt;</t>
  </si>
  <si>
    <t>#&lt;Mime::NullType:0x007fd0ccf21b48&gt;</t>
  </si>
  <si>
    <t>#&lt;mime::nulltype:0x007f895e28a160&gt;</t>
  </si>
  <si>
    <t>#&lt;Mime::NullType:0x000000188ca358&gt;</t>
  </si>
  <si>
    <t>#&lt;Mime::NullType:0x007f55d26b85f8&gt;</t>
  </si>
  <si>
    <t>#&lt;mime::nulltype:0x007f41600a4940&gt;</t>
  </si>
  <si>
    <t>#&lt;Mime::NullType:0x007f78468593a8&gt;</t>
  </si>
  <si>
    <t>#&lt;Mime::NullType:0x007faa56fd3538&gt;</t>
  </si>
  <si>
    <t>#&lt;Mime::NullType:0x00035c3d4e44f8&gt;</t>
  </si>
  <si>
    <t>#&lt;mime::nulltype:0x007fa7bcf4db50&gt;</t>
  </si>
  <si>
    <t>#&lt;Mime::NullType:0x007f25e3a5bc38&gt;</t>
  </si>
  <si>
    <t>#&lt;Mime::NullType:0x007fd9ce6920d0&gt;</t>
  </si>
  <si>
    <t>#&lt;Mime::NullType:0x00000007a24c00&gt;</t>
  </si>
  <si>
    <t>#&lt;Mime::NullType:0x007f951b80b238&gt;</t>
  </si>
  <si>
    <t>#&lt;Mime::NullType:0x007f7e4cb93c60&gt;</t>
  </si>
  <si>
    <t>#&lt;Mime::NullType:0x007f527007a520&gt;</t>
  </si>
  <si>
    <t>#&lt;Mime::NullType:0x007fdadfd89750&gt;</t>
  </si>
  <si>
    <t>#&lt;mime::nulltype:0x007fa7bcbcf7f8&gt;</t>
  </si>
  <si>
    <t>#&lt;mime::nulltype:0x0000000808fa90&gt;</t>
  </si>
  <si>
    <t>#&lt;Mime::NullType:0x007f06d4555000&gt;</t>
  </si>
  <si>
    <t>#&lt;Mime::NullType:0x000000045d9720&gt;</t>
  </si>
  <si>
    <t>#&lt;Mime::NullType:0x007faa073d1d60&gt;</t>
  </si>
  <si>
    <t>#&lt;Mime::NullType:0x00000019a166e8&gt;</t>
  </si>
  <si>
    <t>#&lt;Mime::NullType:0x00000005c0f670&gt;</t>
  </si>
  <si>
    <t>#&lt;Mime::NullType:0x007fddbf13a818&gt;</t>
  </si>
  <si>
    <t>#&lt;mime::nulltype:0x00000008e13018&gt;</t>
  </si>
  <si>
    <t>#&lt;Mime::NullType:0x0000001d850e68&gt;</t>
  </si>
  <si>
    <t>#&lt;mime::nulltype:0x007ff4e12da8b0&gt;</t>
  </si>
  <si>
    <t>application/vnd.commonspace</t>
  </si>
  <si>
    <t>#&lt;Mime::NullType:0x007f5270675cb8&gt;</t>
  </si>
  <si>
    <t>#&lt;Mime::NullType:0x000000130a08d0&gt;</t>
  </si>
  <si>
    <t>#&lt;Mime::NullType:0x007faa0693b8b0&gt;</t>
  </si>
  <si>
    <t>#&lt;Mime::NullType:0x007fb0ba1ee4d0&gt;</t>
  </si>
  <si>
    <t>#&lt;Mime::NullType:0x007f951ba4f300&gt;</t>
  </si>
  <si>
    <t>#&lt;mime::nulltype:0x007f895b17bb78&gt;</t>
  </si>
  <si>
    <t>#&lt;Mime::NullType:0x007f55cc717b30&gt;</t>
  </si>
  <si>
    <t>#&lt;Mime::NullType:0x0000001ca133c8&gt;</t>
  </si>
  <si>
    <t>#&lt;Mime::NullType:0x007f7e4ee20d00&gt;</t>
  </si>
  <si>
    <t>#&lt;Mime::NullType:0x00000011ac4d68&gt;</t>
  </si>
  <si>
    <t>#&lt;Mime::NullType:0x007f6ec72bbb68&gt;</t>
  </si>
  <si>
    <t>#&lt;Mime::NullType:0x007f951c6040b0&gt;</t>
  </si>
  <si>
    <t>#&lt;mime::nulltype:0x007f895da36ce8&gt;</t>
  </si>
  <si>
    <t>#&lt;Mime::NullType:0x007f3a631a9d58&gt;</t>
  </si>
  <si>
    <t>#&lt;mime::nulltype:0x007fa7bce9f2d0&gt;</t>
  </si>
  <si>
    <t>#&lt;Mime::NullType:0x007fbad4248cb8&gt;</t>
  </si>
  <si>
    <t>#&lt;mime::nulltype:0x007fa7bd4ac498&gt;</t>
  </si>
  <si>
    <t>#&lt;Mime::NullType:0x007ff54f87e2a8&gt;</t>
  </si>
  <si>
    <t>#&lt;Mime::NullType:0x00035c3d5bc088&gt;</t>
  </si>
  <si>
    <t>#&lt;Mime::NullType:0x007fd833753bf0&gt;</t>
  </si>
  <si>
    <t>#&lt;Mime::NullType:0x0000001f4d0ca0&gt;</t>
  </si>
  <si>
    <t>#&lt;Mime::NullType:0x007f951ca6ea60&gt;</t>
  </si>
  <si>
    <t>#&lt;Mime::NullType:0x007f951c6c5b98&gt;</t>
  </si>
  <si>
    <t>#&lt;mime::nulltype:0x00000007a4b530&gt;</t>
  </si>
  <si>
    <t>#&lt;Mime::NullType:0x1597c32d&gt;</t>
  </si>
  <si>
    <t>#&lt;Mime::NullType:0x007f9cc5d83880&gt;</t>
  </si>
  <si>
    <t>#&lt;Mime::NullType:0x00000026dd8030&gt;</t>
  </si>
  <si>
    <t>#&lt;Mime::NullType:0x007ff54d9d2868&gt;</t>
  </si>
  <si>
    <t>#&lt;Mime::NullType:0x007f8736fb8a28&gt;</t>
  </si>
  <si>
    <t>#&lt;Mime::NullType:0x007fb0bcdf0858&gt;</t>
  </si>
  <si>
    <t>#&lt;Mime::NullType:0x00000008438868&gt;</t>
  </si>
  <si>
    <t>#&lt;Mime::NullType:0x007f73f37e0bf8&gt;</t>
  </si>
  <si>
    <t>unknown/cmp</t>
  </si>
  <si>
    <t>#&lt;Mime::NullType:0x007f9eacf7c978&gt;</t>
  </si>
  <si>
    <t>#&lt;Mime::NullType:0x007f73f080b9c8&gt;</t>
  </si>
  <si>
    <t>#&lt;Mime::NullType:0x0000000cc6d2f0&gt;</t>
  </si>
  <si>
    <t>#&lt;Mime::NullType:0x007f951cefed00&gt;</t>
  </si>
  <si>
    <t>#&lt;Mime::NullType:0x0000001ee88438&gt;</t>
  </si>
  <si>
    <t>#&lt;mime::nulltype:0x0000000a6a3718&gt;</t>
  </si>
  <si>
    <t>#&lt;Mime::NullType:0x000000296dde30&gt;</t>
  </si>
  <si>
    <t>#&lt;Mime::NullType:0x007fecc0fc1480&gt;</t>
  </si>
  <si>
    <t>#&lt;Mime::NullType:0x007faa06aef170&gt;</t>
  </si>
  <si>
    <t>#&lt;Mime::NullType:0x0000000abba170&gt;</t>
  </si>
  <si>
    <t>#&lt;mime::nulltype:0x007f895e9d1478&gt;</t>
  </si>
  <si>
    <t>#&lt;Mime::NullType:0x0000001da94828&gt;</t>
  </si>
  <si>
    <t>#&lt;Mime::NullType:0x007fd2cfcc3810&gt;</t>
  </si>
  <si>
    <t>#&lt;Mime::NullType:0x00000008072fd0&gt;</t>
  </si>
  <si>
    <t>#&lt;mime::nulltype:0x0000002030a078&gt;</t>
  </si>
  <si>
    <t>#&lt;Mime::NullType:0x007fb0bacf9ff0&gt;</t>
  </si>
  <si>
    <t>#&lt;mime::nulltype:0x007ff19e0bb250&gt;</t>
  </si>
  <si>
    <t>#&lt;mime::nulltype:0x00000005c352a8&gt;</t>
  </si>
  <si>
    <t>#&lt;Mime::NullType:0x007f41d4a4bbc8&gt;</t>
  </si>
  <si>
    <t>#&lt;Mime::NullType:0x007f73ef52e170&gt;</t>
  </si>
  <si>
    <t>#&lt;mime::nulltype:0x007f895e129cf8&gt;</t>
  </si>
  <si>
    <t>#&lt;Mime::NullType:0x78f4a970&gt;</t>
  </si>
  <si>
    <t>#&lt;mime::nulltype:0x000000069dd0e0&gt;</t>
  </si>
  <si>
    <t>#&lt;Mime::NullType:0x007f873add2980&gt;</t>
  </si>
  <si>
    <t>#&lt;Mime::NullType:0x00000017da2b88&gt;</t>
  </si>
  <si>
    <t>#&lt;mime::nulltype:0x007fa362692f78&gt;</t>
  </si>
  <si>
    <t>#&lt;Mime::NullType:0x007fd53e23adc8&gt;</t>
  </si>
  <si>
    <t>#&lt;Mime::NullType:0x00000003444438&gt;</t>
  </si>
  <si>
    <t>#&lt;mime::nulltype:0x007f72f5aa7908&gt;</t>
  </si>
  <si>
    <t>#&lt;Mime::NullType:0x007fd2794d2328&gt;</t>
  </si>
  <si>
    <t>#&lt;Mime::NullType:0x00000000f1be40&gt;</t>
  </si>
  <si>
    <t>#&lt;Mime::NullType:0x0000000e32e8b8&gt;</t>
  </si>
  <si>
    <t>#&lt;Mime::NullType:0x007fb0bee38cc8&gt;</t>
  </si>
  <si>
    <t>#&lt;mime::nulltype:0x007fa7bce48250&gt;</t>
  </si>
  <si>
    <t>#&lt;Mime::NullType:0x007f7919faff98&gt;</t>
  </si>
  <si>
    <t>#&lt;Mime::NullType:0x0000001c848138&gt;</t>
  </si>
  <si>
    <t>#&lt;Mime::NullType:0x7495b94e&gt;</t>
  </si>
  <si>
    <t>#&lt;Mime::NullType:0x00000020372560&gt;</t>
  </si>
  <si>
    <t>#&lt;Mime::NullType:0x007f680ad3a6c0&gt;</t>
  </si>
  <si>
    <t>#&lt;Mime::NullType:0x4a51696f&gt;</t>
  </si>
  <si>
    <t>#&lt;Mime::NullType:0x007f6843079b00&gt;</t>
  </si>
  <si>
    <t>#&lt;Mime::NullType:0x0000002a7a3a08&gt;</t>
  </si>
  <si>
    <t>#&lt;mime::nulltype:0x00000021fdc430&gt;</t>
  </si>
  <si>
    <t>#&lt;Mime::NullType:0x0000000852ce18&gt;</t>
  </si>
  <si>
    <t>#&lt;mime::nulltype:0x007f9edcc978e0&gt;</t>
  </si>
  <si>
    <t>#&lt;Mime::NullType:0x007fced2bc1350&gt;</t>
  </si>
  <si>
    <t>#&lt;Mime::NullType:0x0000000b2882e0&gt;</t>
  </si>
  <si>
    <t>#&lt;Mime::NullType:0x007f951c8f7d08&gt;</t>
  </si>
  <si>
    <t>#&lt;Mime::NullType:0x44122893&gt;</t>
  </si>
  <si>
    <t>#&lt;Mime::NullType:0x007f951d17de28&gt;</t>
  </si>
  <si>
    <t>#&lt;Mime::NullType:0x0000001c78f480&gt;</t>
  </si>
  <si>
    <t>#&lt;Mime::NullType:0x0000002cca4a00&gt;</t>
  </si>
  <si>
    <t>#&lt;Mime::NullType:0x007f79136065b0&gt;</t>
  </si>
  <si>
    <t>#&lt;Mime::NullType:0x007f83e400ad60&gt;</t>
  </si>
  <si>
    <t>#&lt;Mime::NullType:0x007f951cb73668&gt;</t>
  </si>
  <si>
    <t>#&lt;Mime::NullType:0x0000001efca620&gt;</t>
  </si>
  <si>
    <t>#&lt;Mime::NullType:0x007f05b6a69d30&gt;</t>
  </si>
  <si>
    <t>#&lt;Mime::NullType:0x007f6cf83baa58&gt;</t>
  </si>
  <si>
    <t>#&lt;Mime::NullType:0x007f79190aef08&gt;</t>
  </si>
  <si>
    <t>text/app</t>
  </si>
  <si>
    <t>#&lt;mime::nulltype:0x007fd104df1380&gt;</t>
  </si>
  <si>
    <t>#&lt;Mime::NullType:0x00000017482058&gt;</t>
  </si>
  <si>
    <t>#&lt;mime::nulltype:0x0000000b3346d0&gt;</t>
  </si>
  <si>
    <t>#&lt;Mime::NullType:0x007f951ca9caa0&gt;</t>
  </si>
  <si>
    <t>apple/.dmg</t>
  </si>
  <si>
    <t>#&lt;Mime::NullType:0x0000000836deb0&gt;</t>
  </si>
  <si>
    <t>#&lt;Mime::NullType:0x00035c24353c38&gt;</t>
  </si>
  <si>
    <t>#&lt;Mime::NullType:0x007fe9ac7c0428&gt;</t>
  </si>
  <si>
    <t>#&lt;Mime::NullType:0x00000022475848&gt;</t>
  </si>
  <si>
    <t>#&lt;Mime::NullType:0x007f951c3131a8&gt;</t>
  </si>
  <si>
    <t>#&lt;Mime::NullType:0x00000013585648&gt;</t>
  </si>
  <si>
    <t>#&lt;Mime::NullType:0x00000029d0f358&gt;</t>
  </si>
  <si>
    <t>#&lt;Mime::NullType:0x007f951d6dcd88&gt;</t>
  </si>
  <si>
    <t>#&lt;mime::nulltype:0x007f27e16f8758&gt;</t>
  </si>
  <si>
    <t>#&lt;mime::nulltype:0x007f27f89dcea8&gt;</t>
  </si>
  <si>
    <t>#&lt;Mime::NullType:0x007f3a45c6f238&gt;</t>
  </si>
  <si>
    <t>#&lt;Mime::NullType:0x007faa071641b8&gt;</t>
  </si>
  <si>
    <t>#&lt;mime::nulltype:0x000000086f1ff0&gt;</t>
  </si>
  <si>
    <t>#&lt;Mime::NullType:0x000000271d2ff0&gt;</t>
  </si>
  <si>
    <t>image/2014/11/JUST</t>
  </si>
  <si>
    <t>#&lt;Mime::NullType:0x0000000fd774b8&gt;</t>
  </si>
  <si>
    <t>#&lt;mime::nulltype:0x007faa30a54e48&gt;</t>
  </si>
  <si>
    <t>#&lt;Mime::NullType:0x007f93147f3470&gt;</t>
  </si>
  <si>
    <t>#&lt;Mime::NullType:0x0000000ff56220&gt;</t>
  </si>
  <si>
    <t>#&lt;mime::nulltype:0x007f72f5238038&gt;</t>
  </si>
  <si>
    <t>#&lt;Mime::NullType:0x0000001985a610&gt;</t>
  </si>
  <si>
    <t>#&lt;Mime::NullType:0x007f780228d8c8&gt;</t>
  </si>
  <si>
    <t>#&lt;Mime::NullType:0x007fe5088f7948&gt;</t>
  </si>
  <si>
    <t>#&lt;Mime::NullType:0x007f3cb7afc170&gt;</t>
  </si>
  <si>
    <t>#&lt;Mime::NullType:0x000000097e1e28&gt;</t>
  </si>
  <si>
    <t>#&lt;Mime::NullType:0x000000163d81f8&gt;</t>
  </si>
  <si>
    <t>#&lt;Mime::NullType:0x58fb1ab6&gt;</t>
  </si>
  <si>
    <t>#&lt;Mime::NullType:0x007fdb636afb58&gt;</t>
  </si>
  <si>
    <t>#&lt;mime::nulltype:0x007f895bdeb188&gt;</t>
  </si>
  <si>
    <t>#&lt;Mime::NullType:0x007f951d452ae0&gt;</t>
  </si>
  <si>
    <t>dae7-museogardel2.jpg</t>
  </si>
  <si>
    <t>#&lt;Mime::NullType:0x00000001ce5418&gt;</t>
  </si>
  <si>
    <t>#&lt;Mime::NullType:0x007fab46ef2538&gt;</t>
  </si>
  <si>
    <t>#&lt;mime::nulltype:0x007f6502a98aa8&gt;</t>
  </si>
  <si>
    <t>#&lt;Mime::NullType:0x007fdb64188228&gt;</t>
  </si>
  <si>
    <t>#&lt;mime::nulltype:0x007f650537ca78&gt;</t>
  </si>
  <si>
    <t>#&lt;Mime::NullType:0x007f873792d888&gt;</t>
  </si>
  <si>
    <t>#&lt;Mime::NullType:0x007f6ecb353518&gt;</t>
  </si>
  <si>
    <t>#&lt;mime::nulltype:0x007f72f520c5a0&gt;</t>
  </si>
  <si>
    <t>#&lt;Mime::NullType:0x000000099e0788&gt;</t>
  </si>
  <si>
    <t>#&lt;Mime::NullType:0x007fd53ea6f3b8&gt;</t>
  </si>
  <si>
    <t>#&lt;Mime::NullType:0x007f9af7b54160&gt;</t>
  </si>
  <si>
    <t>#&lt;Mime::NullType:0x007fb0c3485280&gt;</t>
  </si>
  <si>
    <t>#&lt;mime::nulltype:0x0000000ef4a0c0&gt;</t>
  </si>
  <si>
    <t>#&lt;Mime::NullType:0x000000073e8508&gt;</t>
  </si>
  <si>
    <t>#&lt;Mime::NullType:0x007f55c9b8a508&gt;</t>
  </si>
  <si>
    <t>#&lt;Mime::NullType:0x007fd9c78ab378&gt;</t>
  </si>
  <si>
    <t>#&lt;Mime::NullType:0x007f55cd629678&gt;</t>
  </si>
  <si>
    <t>#&lt;mime::nulltype:0x007f6f167cf998&gt;</t>
  </si>
  <si>
    <t>#&lt;mime::nulltype:0x007fa7bda67040&gt;</t>
  </si>
  <si>
    <t>pyyaml-3.11.egg-info</t>
  </si>
  <si>
    <t>#&lt;Mime::NullType:0x007f55c61f6d78&gt;</t>
  </si>
  <si>
    <t>#&lt;Mime::NullType:0x0000002388d0d8&gt;</t>
  </si>
  <si>
    <t>#&lt;Mime::NullType:0x0000000847f948&gt;</t>
  </si>
  <si>
    <t>#&lt;Mime::NullType:0x00035c3d550d60&gt;</t>
  </si>
  <si>
    <t>image/TIF</t>
  </si>
  <si>
    <t>#&lt;Mime::NullType:0x007f950030eb10&gt;</t>
  </si>
  <si>
    <t>#&lt;Mime::NullType:0x0000001fa24da0&gt;</t>
  </si>
  <si>
    <t>#&lt;Mime::NullType:0x000000083bec98&gt;</t>
  </si>
  <si>
    <t>#&lt;Mime::NullType:0x007f951c16cc28&gt;</t>
  </si>
  <si>
    <t>#&lt;Mime::NullType:0x00000012749750&gt;</t>
  </si>
  <si>
    <t>#&lt;Mime::NullType:0x007f9ebab068e0&gt;</t>
  </si>
  <si>
    <t>#&lt;Mime::NullType:0x00000010abb8e0&gt;</t>
  </si>
  <si>
    <t>#&lt;Mime::NullType:0x007fd53f785110&gt;</t>
  </si>
  <si>
    <t>#&lt;mime::nulltype:0x00000006102e48&gt;</t>
  </si>
  <si>
    <t>#&lt;mime::nulltype:0x0000000bb85d70&gt;</t>
  </si>
  <si>
    <t>#&lt;Mime::NullType:0x0000000aa6fd60&gt;</t>
  </si>
  <si>
    <t>#&lt;Mime::NullType:0x0000002c0611a8&gt;</t>
  </si>
  <si>
    <t>#&lt;Mime::NullType:0x007f08ad229bd0&gt;</t>
  </si>
  <si>
    <t>image/pnghashmtv4bqt5bgampupscale1</t>
  </si>
  <si>
    <t>#&lt;Mime::NullType:0x007f83e36cf138&gt;</t>
  </si>
  <si>
    <t>#&lt;Mime::NullType:0x0000000fbb6458&gt;</t>
  </si>
  <si>
    <t>#&lt;Mime::NullType:0x007f55cc0de3e0&gt;</t>
  </si>
  <si>
    <t>#&lt;Mime::NullType:0x0000002f7f1078&gt;</t>
  </si>
  <si>
    <t>application/cation/pdf</t>
  </si>
  <si>
    <t>#&lt;mime::nulltype:0x007f895de768f8&gt;</t>
  </si>
  <si>
    <t>#&lt;Mime::NullType:0x00035c2c86fae8&gt;</t>
  </si>
  <si>
    <t>#&lt;Mime::NullType:0x000000254f1c10&gt;</t>
  </si>
  <si>
    <t>#&lt;Mime::NullType:0x007f7917dfe6b0&gt;</t>
  </si>
  <si>
    <t>#&lt;Mime::NullType:0x007f9314182f78&gt;</t>
  </si>
  <si>
    <t>#&lt;Mime::NullType:0x0000000ac6e8f0&gt;</t>
  </si>
  <si>
    <t>#&lt;mime::nulltype:0x00000007c1f1e0&gt;</t>
  </si>
  <si>
    <t>#&lt;mime::nulltype:0x007f895e005908&gt;</t>
  </si>
  <si>
    <t>#&lt;Mime::NullType:0x0000000fcac4e8&gt;</t>
  </si>
  <si>
    <t>#&lt;mime::nulltype:0x0000000b52fe80&gt;</t>
  </si>
  <si>
    <t>#&lt;Mime::NullType:0x007f79198fe5c8&gt;</t>
  </si>
  <si>
    <t>#&lt;mime::nulltype:0x0000000819c5c8&gt;</t>
  </si>
  <si>
    <t>#&lt;Mime::NullType:0x007f79188f8778&gt;</t>
  </si>
  <si>
    <t>#&lt;Mime::NullType:0x0000000b52b178&gt;</t>
  </si>
  <si>
    <t>#&lt;mime::nulltype:0x007f895e0547d8&gt;</t>
  </si>
  <si>
    <t>#&lt;Mime::NullType:0x007f83e3736130&gt;</t>
  </si>
  <si>
    <t>#&lt;Mime::NullType:0x60828b07&gt;</t>
  </si>
  <si>
    <t>#&lt;Mime::NullType:0x007faa071b8290&gt;</t>
  </si>
  <si>
    <t>#&lt;Mime::NullType:0x007f73f3fa6928&gt;</t>
  </si>
  <si>
    <t>#&lt;Mime::NullType:0x007fd5374a7428&gt;</t>
  </si>
  <si>
    <t>#&lt;Mime::NullType:0x007f9ec44f0eb0&gt;</t>
  </si>
  <si>
    <t>#&lt;Mime::NullType:0x007f873c41c0b0&gt;</t>
  </si>
  <si>
    <t>#&lt;Mime::NullType:0x007f951db29ad0&gt;</t>
  </si>
  <si>
    <t>#&lt;Mime::NullType:0x00000007e62b00&gt;</t>
  </si>
  <si>
    <t>#&lt;mime::nulltype:0x007f895cb78ee0&gt;</t>
  </si>
  <si>
    <t>#&lt;Mime::NullType:0x007f99494fef68&gt;</t>
  </si>
  <si>
    <t>#&lt;mime::nulltype:0x007fe4b0a70200&gt;</t>
  </si>
  <si>
    <t>#&lt;Mime::NullType:0x0000000eea8a40&gt;</t>
  </si>
  <si>
    <t>#&lt;Mime::NullType:0x00000009b032f0&gt;</t>
  </si>
  <si>
    <t>#&lt;Mime::NullType:0x0000000f902d60&gt;</t>
  </si>
  <si>
    <t>#&lt;Mime::NullType:0x007f7c927e4e90&gt;</t>
  </si>
  <si>
    <t>#&lt;Mime::NullType:0x00000009644e58&gt;</t>
  </si>
  <si>
    <t>#&lt;Mime::NullType:0x0000001b14e7c0&gt;</t>
  </si>
  <si>
    <t>#&lt;Mime::NullType:0x243a5d4a&gt;</t>
  </si>
  <si>
    <t>#&lt;Mime::NullType:0x4e40d7bd&gt;</t>
  </si>
  <si>
    <t>#&lt;Mime::NullType:0x007f55cbeb3890&gt;</t>
  </si>
  <si>
    <t>#&lt;mime::nulltype:0x007f72f53a8580&gt;</t>
  </si>
  <si>
    <t>#&lt;Mime::NullType:0x007f55cc8873a8&gt;</t>
  </si>
  <si>
    <t>#&lt;Mime::NullType:0x007f79187acf68&gt;</t>
  </si>
  <si>
    <t>#&lt;Mime::NullType:0x007faa07dd53c0&gt;</t>
  </si>
  <si>
    <t>#&lt;Mime::NullType:0x00035c2c7733b0&gt;</t>
  </si>
  <si>
    <t>#&lt;Mime::NullType:0x0000001721bd00&gt;</t>
  </si>
  <si>
    <t>#&lt;mime::nulltype:0x007f895e9747f0&gt;</t>
  </si>
  <si>
    <t>#&lt;mime::nulltype:0x007ffbee387470&gt;</t>
  </si>
  <si>
    <t>#&lt;Mime::NullType:0x007f4d06f88680&gt;</t>
  </si>
  <si>
    <t>#&lt;Mime::NullType:0x007f73f3e026d0&gt;</t>
  </si>
  <si>
    <t>#&lt;Mime::NullType:0x007f55ccaa29a8&gt;</t>
  </si>
  <si>
    <t>#&lt;Mime::NullType:0x007f9500400f78&gt;</t>
  </si>
  <si>
    <t>#&lt;Mime::NullType:0x00000005f34760&gt;</t>
  </si>
  <si>
    <t>#&lt;mime::nulltype:0x007f64b480e4c0&gt;</t>
  </si>
  <si>
    <t>#&lt;Mime::NullType:0x007f3a5db57798&gt;</t>
  </si>
  <si>
    <t>#&lt;Mime::NullType:0x000000131d4c88&gt;</t>
  </si>
  <si>
    <t>#&lt;Mime::NullType:0x007f9518b42710&gt;</t>
  </si>
  <si>
    <t>#&lt;Mime::NullType:0x007fdb665d6aa8&gt;</t>
  </si>
  <si>
    <t>#&lt;mime::nulltype:0x002aaab7cad1e0&gt;</t>
  </si>
  <si>
    <t>#&lt;Mime::NullType:0x00000017bab5f0&gt;</t>
  </si>
  <si>
    <t>#&lt;Mime::NullType:0x0000001c883e68&gt;</t>
  </si>
  <si>
    <t>#&lt;Mime::NullType:0x007fdb61759e20&gt;</t>
  </si>
  <si>
    <t>#&lt;Mime::NullType:0x0000000a24ec58&gt;</t>
  </si>
  <si>
    <t>#&lt;Mime::NullType:0x007fdae5638a18&gt;</t>
  </si>
  <si>
    <t>#&lt;Mime::NullType:0x007fb6d1b8db18&gt;</t>
  </si>
  <si>
    <t>#&lt;Mime::NullType:0x00000013fcdd58&gt;</t>
  </si>
  <si>
    <t>#&lt;Mime::NullType:0x007fea2ae03b18&gt;</t>
  </si>
  <si>
    <t>#&lt;mime::nulltype:0x00000007785f58&gt;</t>
  </si>
  <si>
    <t>#&lt;Mime::NullType:0x007ff54e8d8830&gt;</t>
  </si>
  <si>
    <t>#&lt;Mime::NullType:0x007f6f7ac10c28&gt;</t>
  </si>
  <si>
    <t>#&lt;Mime::NullType:0x007f951ccaf950&gt;</t>
  </si>
  <si>
    <t>#&lt;Mime::NullType:0x007f08adf8aa68&gt;</t>
  </si>
  <si>
    <t>#&lt;Mime::NullType:0x007f951c59d6a8&gt;</t>
  </si>
  <si>
    <t>#&lt;Mime::NullType:0x007f951d2c2450&gt;</t>
  </si>
  <si>
    <t>#&lt;Mime::NullType:0x007f73f019e7c0&gt;</t>
  </si>
  <si>
    <t>#&lt;Mime::NullType:0x007f5a046dec40&gt;</t>
  </si>
  <si>
    <t>#&lt;mime::nulltype:0x00000006003308&gt;</t>
  </si>
  <si>
    <t>#&lt;mime::nulltype:0x007f895ea0e7b0&gt;</t>
  </si>
  <si>
    <t>#&lt;Mime::NullType:0x007f8378109688&gt;</t>
  </si>
  <si>
    <t>#&lt;Mime::NullType:0x00000022cb10e8&gt;</t>
  </si>
  <si>
    <t>#&lt;Mime::NullType:0x0000001bb76298&gt;</t>
  </si>
  <si>
    <t>#&lt;Mime::NullType:0x00035c3ca2ecc0&gt;</t>
  </si>
  <si>
    <t>#&lt;Mime::NullType:0x007fdb68d8fe50&gt;</t>
  </si>
  <si>
    <t>#&lt;Mime::NullType:0x007f3cb8943af8&gt;</t>
  </si>
  <si>
    <t>#&lt;Mime::NullType:0x00035c3c9b4c68&gt;</t>
  </si>
  <si>
    <t>#&lt;Mime::NullType:0x000000150ccaf0&gt;</t>
  </si>
  <si>
    <t>#&lt;Mime::NullType:0x007f55cc163860&gt;</t>
  </si>
  <si>
    <t>#&lt;Mime::NullType:0x0000000394f888&gt;</t>
  </si>
  <si>
    <t>video\MP4</t>
  </si>
  <si>
    <t>#&lt;Mime::NullType:0x00035c2ca7a158&gt;</t>
  </si>
  <si>
    <t>#&lt;Mime::NullType:0x007f59ee3cdc60&gt;</t>
  </si>
  <si>
    <t>#&lt;Mime::NullType:0x00000027471cc0&gt;</t>
  </si>
  <si>
    <t>#&lt;mime::nulltype:0x007fa7bd77f288&gt;</t>
  </si>
  <si>
    <t>#&lt;Mime::NullType:0xac0a60c&gt;</t>
  </si>
  <si>
    <t>#&lt;Mime::NullType:0x00000017063ad0&gt;</t>
  </si>
  <si>
    <t>#&lt;mime::nulltype:0x007fd094c8db08&gt;</t>
  </si>
  <si>
    <t>text\xml</t>
  </si>
  <si>
    <t>#&lt;Mime::NullType:0x007f55cd3418e8&gt;</t>
  </si>
  <si>
    <t>#&lt;Mime::NullType:0x007ff54d7ec508&gt;</t>
  </si>
  <si>
    <t>#&lt;Mime::NullType:0x007f55c9c7a8a0&gt;</t>
  </si>
  <si>
    <t>#&lt;Mime::NullType:0x007fdb63a67e58&gt;</t>
  </si>
  <si>
    <t>#&lt;Mime::NullType:0x007f08ad1b9a10&gt;</t>
  </si>
  <si>
    <t>reg</t>
  </si>
  <si>
    <t>#&lt;mime::nulltype:0x0000000ce71b50&gt;</t>
  </si>
  <si>
    <t>#&lt;mime::nulltype:0x007f895dbedc58&gt;</t>
  </si>
  <si>
    <t>#&lt;Mime::NullType:0x00000017831ed8&gt;</t>
  </si>
  <si>
    <t>#&lt;Mime::NullType:0x000000209123f8&gt;</t>
  </si>
  <si>
    <t>#&lt;mime::nulltype:0x007ffb29ee21a0&gt;</t>
  </si>
  <si>
    <t>#&lt;Mime::NullType:0x000000159f6478&gt;</t>
  </si>
  <si>
    <t>text/cfg</t>
  </si>
  <si>
    <t>#&lt;Mime::NullType:0x007f177e95e010&gt;</t>
  </si>
  <si>
    <t>#&lt;Mime::NullType:0x00000007523dc8&gt;</t>
  </si>
  <si>
    <t>django-admin-bootstrapped</t>
  </si>
  <si>
    <t>#&lt;Mime::NullType:0x00000019eb9218&gt;</t>
  </si>
  <si>
    <t>#&lt;Mime::NullType:0x007f0bd618baf8&gt;</t>
  </si>
  <si>
    <t>#&lt;mime::nulltype:0x007f895d9fefc8&gt;</t>
  </si>
  <si>
    <t>image/formations</t>
  </si>
  <si>
    <t>#&lt;mime::nulltype:0x000000262f43d0&gt;</t>
  </si>
  <si>
    <t>#&lt;Mime::NullType:0x000000156357d0&gt;</t>
  </si>
  <si>
    <t>#&lt;Mime::NullType:0x00000015b732d8&gt;</t>
  </si>
  <si>
    <t>#&lt;Mime::NullType:0x007f3a4f33e4c0&gt;</t>
  </si>
  <si>
    <t>#&lt;Mime::NullType:0x007f803e6a1240&gt;</t>
  </si>
  <si>
    <t>#&lt;Mime::NullType:0x007f32138148a8&gt;</t>
  </si>
  <si>
    <t>#&lt;Mime::NullType:0x00000001d2cb10&gt;</t>
  </si>
  <si>
    <t>#&lt;Mime::NullType:0x007f5a28f15868&gt;</t>
  </si>
  <si>
    <t>x-citrix-pjpeg</t>
  </si>
  <si>
    <t>aplication/x-font-woff</t>
  </si>
  <si>
    <t>#&lt;Mime::NullType:0x41420143&gt;</t>
  </si>
  <si>
    <t>#&lt;mime::nulltype:0x00000002e1eec8&gt;</t>
  </si>
  <si>
    <t>#&lt;Mime::NullType:0x007f6ec390c980&gt;</t>
  </si>
  <si>
    <t>#&lt;mime::nulltype:0x00000005fb4d48&gt;</t>
  </si>
  <si>
    <t>#&lt;Mime::NullType:0x0000001d643058&gt;</t>
  </si>
  <si>
    <t>#&lt;Mime::NullType:0x007f73f34ae0c0&gt;</t>
  </si>
  <si>
    <t>#&lt;Mime::NullType:0x000000110418a0&gt;</t>
  </si>
  <si>
    <t>image/2013/9/IMG002@</t>
  </si>
  <si>
    <t>#&lt;Mime::NullType:0x00035c3cb21588&gt;</t>
  </si>
  <si>
    <t>#&lt;Mime::NullType:0x00000019126830&gt;</t>
  </si>
  <si>
    <t>#&lt;Mime::NullType:0x007fecd3e425d8&gt;</t>
  </si>
  <si>
    <t>#&lt;Mime::NullType:0x0000002001f2f0&gt;</t>
  </si>
  <si>
    <t>#&lt;Mime::NullType:0x007fb670778840&gt;</t>
  </si>
  <si>
    <t>#&lt;Mime::NullType:0x00035c2c6e86c0&gt;</t>
  </si>
  <si>
    <t>#&lt;Mime::NullType:0x00000022ff41d8&gt;</t>
  </si>
  <si>
    <t>#&lt;Mime::NullType:0x007f6ec99439c0&gt;</t>
  </si>
  <si>
    <t>#&lt;Mime::NullType:0x007fdb640d9048&gt;</t>
  </si>
  <si>
    <t>#&lt;Mime::NullType:0x007f7919aa3658&gt;</t>
  </si>
  <si>
    <t>#&lt;Mime::NullType:0x007febef0ddc60&gt;</t>
  </si>
  <si>
    <t>#&lt;Mime::NullType:0x00000023b99970&gt;</t>
  </si>
  <si>
    <t>#&lt;mime::nulltype:0x007f895f718cd0&gt;</t>
  </si>
  <si>
    <t>image/..jpg</t>
  </si>
  <si>
    <t>#&lt;Mime::NullType:0x007f55cc013690&gt;</t>
  </si>
  <si>
    <t>application/.mp4</t>
  </si>
  <si>
    <t>#&lt;Mime::NullType:0x007faa0554e9d8&gt;</t>
  </si>
  <si>
    <t>#&lt;Mime::NullType:0x007ff54edbc310&gt;</t>
  </si>
  <si>
    <t>#&lt;Mime::NullType:0x007f6cf8e425e8&gt;</t>
  </si>
  <si>
    <t>#&lt;Mime::NullType:0x007f2d02b18f88&gt;</t>
  </si>
  <si>
    <t>#&lt;Mime::NullType:0x007f4c1d764dd0&gt;</t>
  </si>
  <si>
    <t>#&lt;Mime::NullType:0x00035c3d553fb0&gt;</t>
  </si>
  <si>
    <t>#&lt;Mime::NullType:0x0000002300ab40&gt;</t>
  </si>
  <si>
    <t>#&lt;mime::nulltype:0x007f895e1b9cb8&gt;</t>
  </si>
  <si>
    <t>#&lt;Mime::NullType:0x007f7919707968&gt;</t>
  </si>
  <si>
    <t>#&lt;Mime::NullType:0x007faa06977bf8&gt;</t>
  </si>
  <si>
    <t>#&lt;Mime::NullType:0x0000001a4edda0&gt;</t>
  </si>
  <si>
    <t>#&lt;Mime::NullType:0x0000002647de40&gt;</t>
  </si>
  <si>
    <t>#&lt;Mime::NullType:0x007fdb62f8cf88&gt;</t>
  </si>
  <si>
    <t>#&lt;mime::nulltype:0x007f3952fc09a8&gt;</t>
  </si>
  <si>
    <t>#&lt;Mime::NullType:0x0000001b29c550&gt;</t>
  </si>
  <si>
    <t>#&lt;Mime::NullType:0x007f7917b62690&gt;</t>
  </si>
  <si>
    <t>#&lt;Mime::NullType:0x00000025164ca0&gt;</t>
  </si>
  <si>
    <t>#&lt;Mime::NullType:0x0000000d9f46d0&gt;</t>
  </si>
  <si>
    <t>#&lt;Mime::NullType:0x0000001b15de00&gt;</t>
  </si>
  <si>
    <t>#&lt;Mime::NullType:0x0000001a33fee0&gt;</t>
  </si>
  <si>
    <t>#&lt;Mime::NullType:0x0000000ae3a2d8&gt;</t>
  </si>
  <si>
    <t>#&lt;Mime::NullType:0x000000033414a0&gt;</t>
  </si>
  <si>
    <t>#&lt;Mime::NullType:0x00000004842ed0&gt;</t>
  </si>
  <si>
    <t>#&lt;Mime::NullType:0x007faa048ae7f0&gt;</t>
  </si>
  <si>
    <t>#&lt;mime::nulltype:0x007f895e1eab88&gt;</t>
  </si>
  <si>
    <t>#&lt;mime::nulltype:0x000000299ac328&gt;</t>
  </si>
  <si>
    <t>#&lt;Mime::NullType:0x0000002aad16a8&gt;</t>
  </si>
  <si>
    <t>#&lt;mime::nulltype:0x007f895e178f60&gt;</t>
  </si>
  <si>
    <t>#&lt;Mime::NullType:0x007faa0513b148&gt;</t>
  </si>
  <si>
    <t>#&lt;Mime::NullType:0x007f803aa070c8&gt;</t>
  </si>
  <si>
    <t>#&lt;mime::nulltype:0x007f8e62bd3cb8&gt;</t>
  </si>
  <si>
    <t>#&lt;Mime::NullType:0x007f73f0a50238&gt;</t>
  </si>
  <si>
    <t>#&lt;mime::nulltype:0x007f6309668118&gt;</t>
  </si>
  <si>
    <t>#&lt;mime::nulltype:0x007f895e02e5b0&gt;</t>
  </si>
  <si>
    <t>#&lt;Mime::NullType:0x007fa82752a478&gt;</t>
  </si>
  <si>
    <t>#&lt;mime::nulltype:0x00000006f349a8&gt;</t>
  </si>
  <si>
    <t>#&lt;Mime::NullType:0x007faa05680518&gt;</t>
  </si>
  <si>
    <t>#&lt;mime::nulltype:0x007f895dd11508&gt;</t>
  </si>
  <si>
    <t>#&lt;Mime::NullType:0x007f9af0c2b888&gt;</t>
  </si>
  <si>
    <t>#&lt;Mime::NullType:0x0000002fe023b8&gt;</t>
  </si>
  <si>
    <t>#&lt;Mime::NullType:0x47b68347&gt;</t>
  </si>
  <si>
    <t>#&lt;Mime::NullType:0x007fc78a6ca878&gt;</t>
  </si>
  <si>
    <t>#&lt;Mime::NullType:0x00000004319170&gt;</t>
  </si>
  <si>
    <t>#&lt;Mime::NullType:0x007f3cbb736b68&gt;</t>
  </si>
  <si>
    <t>#&lt;Mime::NullType:0x007f73f04d4890&gt;</t>
  </si>
  <si>
    <t>#&lt;mime::nulltype:0x002aaab836b9f0&gt;</t>
  </si>
  <si>
    <t>#&lt;mime::nulltype:0x007f64b5477888&gt;</t>
  </si>
  <si>
    <t>image/jpg%3Fitok%3DZxdgfdI3</t>
  </si>
  <si>
    <t>#&lt;mime::nulltype:0x007f895e246078&gt;</t>
  </si>
  <si>
    <t>#&lt;Mime::NullType:0x007fd833c45d70&gt;</t>
  </si>
  <si>
    <t>#&lt;mime::nulltype:0x0000000795b260&gt;</t>
  </si>
  <si>
    <t>#&lt;Mime::NullType:0x00000027c73f40&gt;</t>
  </si>
  <si>
    <t>#&lt;Mime::NullType:0x007fb0bd3893f0&gt;</t>
  </si>
  <si>
    <t>#&lt;mime::nulltype:0x007fd094336708&gt;</t>
  </si>
  <si>
    <t>#&lt;mime::nulltype:0x002aaab4b660c8&gt;</t>
  </si>
  <si>
    <t>#&lt;Mime::NullType:0x0000002678b3f8&gt;</t>
  </si>
  <si>
    <t>#&lt;Mime::NullType:0x007f0a3d37e328&gt;</t>
  </si>
  <si>
    <t>#&lt;mime::nulltype:0x007fe4af242930&gt;</t>
  </si>
  <si>
    <t>#&lt;Mime::NullType:0x000000122a0e38&gt;</t>
  </si>
  <si>
    <t>#&lt;Mime::NullType:0x007f951c37fa10&gt;</t>
  </si>
  <si>
    <t>#&lt;Mime::NullType:0x0000000d0c8c00&gt;</t>
  </si>
  <si>
    <t>#&lt;Mime::NullType:0x007faa069ae158&gt;</t>
  </si>
  <si>
    <t>#&lt;Mime::NullType:0x00000018165a90&gt;</t>
  </si>
  <si>
    <t>#&lt;Mime::NullType:0x0000001fbdc300&gt;</t>
  </si>
  <si>
    <t>#&lt;mime::nulltype:0x007f895e0b89b8&gt;</t>
  </si>
  <si>
    <t>#&lt;Mime::NullType:0x007f78fc07bf30&gt;</t>
  </si>
  <si>
    <t>#&lt;Mime::NullType:0x00000015ee1fc8&gt;</t>
  </si>
  <si>
    <t>#&lt;Mime::NullType:0x007ff6b28fcc98&gt;</t>
  </si>
  <si>
    <t>7de7-carpaniricardo.jpg</t>
  </si>
  <si>
    <t>application/x-amz-json-1.0</t>
  </si>
  <si>
    <t>#&lt;Mime::NullType:0x007f7918be1408&gt;</t>
  </si>
  <si>
    <t>#&lt;Mime::NullType:0x000000065707c8&gt;</t>
  </si>
  <si>
    <t>#&lt;mime::nulltype:0x007f895b697c10&gt;</t>
  </si>
  <si>
    <t>#&lt;Mime::NullType:0x007f55cc13d890&gt;</t>
  </si>
  <si>
    <t>#&lt;Mime::NullType:0x00035c3d525840&gt;</t>
  </si>
  <si>
    <t>application/l10n</t>
  </si>
  <si>
    <t>#&lt;Mime::NullType:0x007fdb641ae838&gt;</t>
  </si>
  <si>
    <t>#&lt;Mime::NullType:0x00000006021948&gt;</t>
  </si>
  <si>
    <t>#&lt;Mime::NullType:0x00035c3d5a92a8&gt;</t>
  </si>
  <si>
    <t>image/pmg</t>
  </si>
  <si>
    <t>#&lt;mime::nulltype:0x007fd0934b7c68&gt;</t>
  </si>
  <si>
    <t>#&lt;Mime::NullType:0x007f4fc8094df8&gt;</t>
  </si>
  <si>
    <t>application/binary75d688</t>
  </si>
  <si>
    <t>#&lt;Mime::NullType:0x007f9ec08402b8&gt;</t>
  </si>
  <si>
    <t>#&lt;Mime::NullType:0x007fbe0d1d8d00&gt;</t>
  </si>
  <si>
    <t>#&lt;Mime::NullType:0x00000004e5fbb0&gt;</t>
  </si>
  <si>
    <t>#&lt;Mime::NullType:0x007fb0be549a18&gt;</t>
  </si>
  <si>
    <t>#&lt;Mime::NullType:0x007f55cef980c8&gt;</t>
  </si>
  <si>
    <t>#&lt;Mime::NullType:0x00000008e5edb0&gt;</t>
  </si>
  <si>
    <t>#&lt;Mime::NullType:0x00000017958140&gt;</t>
  </si>
  <si>
    <t>#&lt;Mime::NullType:0x0000001b168210&gt;</t>
  </si>
  <si>
    <t>#&lt;Mime::NullType:0x007f7916462558&gt;</t>
  </si>
  <si>
    <t>#&lt;Mime::NullType:0x007f24c488a618&gt;</t>
  </si>
  <si>
    <t>#&lt;Mime::NullType:0x007f9519943328&gt;</t>
  </si>
  <si>
    <t>#&lt;mime::nulltype:0x007f72f58dd320&gt;</t>
  </si>
  <si>
    <t>#&lt;Mime::NullType:0x00000014ff2760&gt;</t>
  </si>
  <si>
    <t>#&lt;mime::nulltype:0x0000000c819190&gt;</t>
  </si>
  <si>
    <t>#&lt;Mime::NullType:0x0000000b4c0b70&gt;</t>
  </si>
  <si>
    <t>#&lt;Mime::NullType:0x007f7917629840&gt;</t>
  </si>
  <si>
    <t>#&lt;mime::nulltype:0x007fd093324798&gt;</t>
  </si>
  <si>
    <t>#&lt;Mime::NullType:0x007fb0bb043760&gt;</t>
  </si>
  <si>
    <t>#&lt;Mime::NullType:0x007fbe25d7f0b0&gt;</t>
  </si>
  <si>
    <t>#&lt;Mime::NullType:0x0000002b06d0d0&gt;</t>
  </si>
  <si>
    <t>#&lt;Mime::NullType:0x00000009ef8e78&gt;</t>
  </si>
  <si>
    <t>#&lt;Mime::NullType:0x007ff54ea0db10&gt;</t>
  </si>
  <si>
    <t>#&lt;Mime::NullType:0x007f55ca7dad30&gt;</t>
  </si>
  <si>
    <t>#&lt;Mime::NullType:0x007f177cc3db70&gt;</t>
  </si>
  <si>
    <t>application/x-font-wof</t>
  </si>
  <si>
    <t>#&lt;Mime::NullType:0x007f3a5bd92500&gt;</t>
  </si>
  <si>
    <t>image/jpg?height=225&amp;width=225</t>
  </si>
  <si>
    <t>#&lt;Mime::NullType:0x007f951be2bc58&gt;</t>
  </si>
  <si>
    <t>#&lt;Mime::NullType:0x007ff54667caf8&gt;</t>
  </si>
  <si>
    <t>#&lt;mime::nulltype:0x007fb62a0e2738&gt;</t>
  </si>
  <si>
    <t>#&lt;Mime::NullType:0x00000012cb9e60&gt;</t>
  </si>
  <si>
    <t>#&lt;Mime::NullType:0x000000200cd030&gt;</t>
  </si>
  <si>
    <t>#&lt;mime::nulltype:0x000000062fd798&gt;</t>
  </si>
  <si>
    <t>#&lt;Mime::NullType:0x000000066498e8&gt;</t>
  </si>
  <si>
    <t>cms/redirect</t>
  </si>
  <si>
    <t>#&lt;Mime::NullType:0x0000000474a9d8&gt;</t>
  </si>
  <si>
    <t>#&lt;mime::nulltype:0x00000027dfa030&gt;</t>
  </si>
  <si>
    <t>#&lt;Mime::NullType:0x007f177ddb04e8&gt;</t>
  </si>
  <si>
    <t>#&lt;Mime::NullType:0x0000002417f8f8&gt;</t>
  </si>
  <si>
    <t>#&lt;Mime::NullType:0x00000018b72448&gt;</t>
  </si>
  <si>
    <t>#&lt;Mime::NullType:0x000000081f3c88&gt;</t>
  </si>
  <si>
    <t>#&lt;mime::nulltype:0x007fd094741e38&gt;</t>
  </si>
  <si>
    <t>#&lt;Mime::NullType:0x00000022b9ada8&gt;</t>
  </si>
  <si>
    <t>#&lt;Mime::NullType:0x00000010cae7b0&gt;</t>
  </si>
  <si>
    <t>#&lt;Mime::NullType:0x00000017bd3488&gt;</t>
  </si>
  <si>
    <t>#&lt;Mime::NullType:0x00000023470d60&gt;</t>
  </si>
  <si>
    <t>#&lt;mime::nulltype:0x0000001c56c108&gt;</t>
  </si>
  <si>
    <t>#&lt;mime::nulltype:0x0000000b2e3730&gt;</t>
  </si>
  <si>
    <t>#&lt;Mime::NullType:0x0000001b1360a8&gt;</t>
  </si>
  <si>
    <t>#&lt;Mime::NullType:0x007f9eacfb89c8&gt;</t>
  </si>
  <si>
    <t>#&lt;Mime::NullType:0x007f828be4f1c8&gt;</t>
  </si>
  <si>
    <t>#&lt;Mime::NullType:0x007f55ccc972b8&gt;</t>
  </si>
  <si>
    <t>#&lt;mime::nulltype:0x00000007b043f0&gt;</t>
  </si>
  <si>
    <t>#&lt;Mime::NullType:0x007f9ebcbf7dd8&gt;</t>
  </si>
  <si>
    <t>#&lt;Mime::NullType:0x007f951daf6180&gt;</t>
  </si>
  <si>
    <t>#&lt;Mime::NullType:0x0000001e6f0888&gt;</t>
  </si>
  <si>
    <t>image/home/maticofr/public_html/images/artists/</t>
  </si>
  <si>
    <t>#&lt;Mime::NullType:0xb3ac6490&gt;</t>
  </si>
  <si>
    <t>#&lt;Mime::NullType:0xe3c9349&gt;</t>
  </si>
  <si>
    <t>image/pcx</t>
  </si>
  <si>
    <t>#&lt;Mime::NullType:0x007f2ce9fc7368&gt;</t>
  </si>
  <si>
    <t>#&lt;Mime::NullType:0x0000001f334220&gt;</t>
  </si>
  <si>
    <t>#&lt;Mime::NullType:0x000000244dfb60&gt;</t>
  </si>
  <si>
    <t>#&lt;mime::nulltype:0x007f895e9b2208&gt;</t>
  </si>
  <si>
    <t>#&lt;Mime::NullType:0x00000006fc4ad0&gt;</t>
  </si>
  <si>
    <t>#&lt;Mime::NullType:0x0000001e7f3910&gt;</t>
  </si>
  <si>
    <t>#&lt;Mime::NullType:0x0000000ab9c198&gt;</t>
  </si>
  <si>
    <t>#&lt;mime::nulltype:0x000000077f5ec0&gt;</t>
  </si>
  <si>
    <t>#&lt;Mime::NullType:0x00000014db8a80&gt;</t>
  </si>
  <si>
    <t>#&lt;Mime::NullType:0x007f30962f38c0&gt;</t>
  </si>
  <si>
    <t>application-x/json</t>
  </si>
  <si>
    <t>#&lt;Mime::NullType:0x00000014eea228&gt;</t>
  </si>
  <si>
    <t>#&lt;Mime::NullType:0x007f55c3dee5c0&gt;</t>
  </si>
  <si>
    <t>#&lt;Mime::NullType:0x007fdb642997e8&gt;</t>
  </si>
  <si>
    <t>#&lt;Mime::NullType:0x00000017cb7b60&gt;</t>
  </si>
  <si>
    <t>#&lt;mime::nulltype:0x000000078c54e0&gt;</t>
  </si>
  <si>
    <t>#&lt;mime::nulltype:0x007f895e15c450&gt;</t>
  </si>
  <si>
    <t>#&lt;Mime::NullType:0x413a8c35&gt;</t>
  </si>
  <si>
    <t>#&lt;mime::nulltype:0x000000069423d8&gt;</t>
  </si>
  <si>
    <t>#&lt;Mime::NullType:0x007f79189f3718&gt;</t>
  </si>
  <si>
    <t>#&lt;Mime::NullType:0x007f177e2807e8&gt;</t>
  </si>
  <si>
    <t>#&lt;mime::nulltype:0x007f630b8a9f88&gt;</t>
  </si>
  <si>
    <t>#&lt;Mime::NullType:0x007f333cda2200&gt;</t>
  </si>
  <si>
    <t>#&lt;mime::nulltype:0x007f9edc2c2568&gt;</t>
  </si>
  <si>
    <t>#&lt;Mime::NullType:0x00035c2c84d6f0&gt;</t>
  </si>
  <si>
    <t>#&lt;Mime::NullType:0x007f9eadaaf750&gt;</t>
  </si>
  <si>
    <t>#&lt;Mime::NullType:0x007faa06ea4f68&gt;</t>
  </si>
  <si>
    <t>#&lt;Mime::NullType:0x007f19486d1588&gt;</t>
  </si>
  <si>
    <t>#&lt;Mime::NullType:0x007faa064c2d10&gt;</t>
  </si>
  <si>
    <t>#&lt;Mime::NullType:0x007f55c8ff4ae0&gt;</t>
  </si>
  <si>
    <t>#&lt;mime::nulltype:0x007f895dbd8a10&gt;</t>
  </si>
  <si>
    <t>#&lt;Mime::NullType:0x007f6d0fcf5020&gt;</t>
  </si>
  <si>
    <t>#&lt;Mime::NullType:0x000000029a4aa0&gt;</t>
  </si>
  <si>
    <t>#&lt;Mime::NullType:0x007f7916265750&gt;</t>
  </si>
  <si>
    <t>#&lt;Mime::NullType:0x007ff54c9fda50&gt;</t>
  </si>
  <si>
    <t>#&lt;Mime::NullType:0x30ac7760&gt;</t>
  </si>
  <si>
    <t>#&lt;Mime::NullType:0x007f79168bbe38&gt;</t>
  </si>
  <si>
    <t>#&lt;Mime::NullType:0x0000000a80fb60&gt;</t>
  </si>
  <si>
    <t>#&lt;mime::nulltype:0x007f6505470628&gt;</t>
  </si>
  <si>
    <t>#&lt;Mime::NullType:0x007f55d278ba70&gt;</t>
  </si>
  <si>
    <t>application/vnd.openxmlformats-officedocument.spreadsheetml.shee</t>
  </si>
  <si>
    <t>#&lt;Mime::NullType:0x000000271cb728&gt;</t>
  </si>
  <si>
    <t>#&lt;Mime::NullType:0x007fb0bdc1fa00&gt;</t>
  </si>
  <si>
    <t>#&lt;Mime::NullType:0x007f55cbd2b270&gt;</t>
  </si>
  <si>
    <t>#&lt;Mime::NullType:0x00000009457b18&gt;</t>
  </si>
  <si>
    <t>#&lt;mime::nulltype:0x007fe4b0d7f3d8&gt;</t>
  </si>
  <si>
    <t>#&lt;mime::nulltype:0x007fa7bd14e8f0&gt;</t>
  </si>
  <si>
    <t>#&lt;mime::nulltype:0x00000008693ae0&gt;</t>
  </si>
  <si>
    <t>#&lt;mime::nulltype:0x007f64b473c3d0&gt;</t>
  </si>
  <si>
    <t>#&lt;Mime::NullType:0x007f08ae539dd8&gt;</t>
  </si>
  <si>
    <t>#&lt;mime::nulltype:0x007f64b559aad0&gt;</t>
  </si>
  <si>
    <t>#&lt;Mime::NullType:0x0000001636fc70&gt;</t>
  </si>
  <si>
    <t>#&lt;mime::nulltype:0x007fe634b75530&gt;</t>
  </si>
  <si>
    <t>#&lt;Mime::NullType:0x007fdb5e388d08&gt;</t>
  </si>
  <si>
    <t>image/2013/7/IMG001@</t>
  </si>
  <si>
    <t>#&lt;Mime::NullType:0x007f55cbfdf228&gt;</t>
  </si>
  <si>
    <t>#&lt;Mime::NullType:0x0000002b980140&gt;</t>
  </si>
  <si>
    <t>#&lt;Mime::NullType:0x007f73f3ad8658&gt;</t>
  </si>
  <si>
    <t>#&lt;Mime::NullType:0x007fd86cffe118&gt;</t>
  </si>
  <si>
    <t>#&lt;Mime::NullType:0x00000009a6f668&gt;</t>
  </si>
  <si>
    <t>#&lt;Mime::NullType:0x007f55c4385650&gt;</t>
  </si>
  <si>
    <t>#&lt;Mime::NullType:0x00000026c80cf0&gt;</t>
  </si>
  <si>
    <t>#&lt;Mime::NullType:0x007f951b8fc228&gt;</t>
  </si>
  <si>
    <t>#&lt;Mime::NullType:0x007f55d2236cc8&gt;</t>
  </si>
  <si>
    <t>#&lt;mime::nulltype:0x007fb4221fc1f0&gt;</t>
  </si>
  <si>
    <t>#&lt;Mime::NullType:0x007f59fe70e2e8&gt;</t>
  </si>
  <si>
    <t>#&lt;Mime::NullType:0x007fdda82023e8&gt;</t>
  </si>
  <si>
    <t>#&lt;Mime::NullType:0x63b110d&gt;</t>
  </si>
  <si>
    <t>#&lt;Mime::NullType:0x007f3a4556ac58&gt;</t>
  </si>
  <si>
    <t>#&lt;Mime::NullType:0x007f5e87156de0&gt;</t>
  </si>
  <si>
    <t>#&lt;Mime::NullType:0x007fcc42433008&gt;</t>
  </si>
  <si>
    <t>#&lt;Mime::NullType:0x00000017349240&gt;</t>
  </si>
  <si>
    <t>#&lt;mime::nulltype:0x007f72f529d0c8&gt;</t>
  </si>
  <si>
    <t>#&lt;Mime::NullType:0x007f3cb872b540&gt;</t>
  </si>
  <si>
    <t>#&lt;Mime::NullType:0x007f951bc38c20&gt;</t>
  </si>
  <si>
    <t>#&lt;Mime::NullType:0x00035c3d593f20&gt;</t>
  </si>
  <si>
    <t>#&lt;mime::nulltype:0x00000002eed598&gt;</t>
  </si>
  <si>
    <t>#&lt;Mime::NullType:0x007fc7a98f1178&gt;</t>
  </si>
  <si>
    <t>#&lt;Mime::NullType:0x007f1ddc302e28&gt;</t>
  </si>
  <si>
    <t>#&lt;mime::nulltype:0x0000000b7331c8&gt;</t>
  </si>
  <si>
    <t>#&lt;Mime::NullType:0x0000000b0216f0&gt;</t>
  </si>
  <si>
    <t>#&lt;Mime::NullType:0x0000001dd8e998&gt;</t>
  </si>
  <si>
    <t>#&lt;Mime::NullType:0x007f930c51c650&gt;</t>
  </si>
  <si>
    <t>#&lt;Mime::NullType:0x78725a8e&gt;</t>
  </si>
  <si>
    <t>#&lt;Mime::NullType:0x00000009ab0a00&gt;</t>
  </si>
  <si>
    <t>#&lt;Mime::NullType:0x007f951c33fa28&gt;</t>
  </si>
  <si>
    <t>#&lt;Mime::NullType:0x007f951ad3ac78&gt;</t>
  </si>
  <si>
    <t>#&lt;mime::nulltype:0x007ffb1815c460&gt;</t>
  </si>
  <si>
    <t>#&lt;mime::nulltype:0x0000001028b3a0&gt;</t>
  </si>
  <si>
    <t>#&lt;mime::nulltype:0x007fe4b0a6f0a8&gt;</t>
  </si>
  <si>
    <t>#&lt;Mime::NullType:0x007f2c152e7668&gt;</t>
  </si>
  <si>
    <t>#&lt;Mime::NullType:0x00000011b23368&gt;</t>
  </si>
  <si>
    <t>#&lt;Mime::NullType:0x000000174572e0&gt;</t>
  </si>
  <si>
    <t>#&lt;Mime::NullType:0x0000001858aee0&gt;</t>
  </si>
  <si>
    <t>#&lt;Mime::NullType:0x000000243224f8&gt;</t>
  </si>
  <si>
    <t>#&lt;Mime::NullType:0x0000000ab71380&gt;</t>
  </si>
  <si>
    <t>#&lt;Mime::NullType:0x007f9f174f3798&gt;</t>
  </si>
  <si>
    <t>#&lt;mime::nulltype:0x007ffbed44b8f8&gt;</t>
  </si>
  <si>
    <t>#&lt;Mime::NullType:0x007fdade0e3d80&gt;</t>
  </si>
  <si>
    <t>#&lt;mime::nulltype:0x007f895ddf6f90&gt;</t>
  </si>
  <si>
    <t>#&lt;Mime::NullType:0x007f780267cb28&gt;</t>
  </si>
  <si>
    <t>#&lt;mime::nulltype:0x007f65050e4d10&gt;</t>
  </si>
  <si>
    <t>#&lt;Mime::NullType:0x00000009e56fb0&gt;</t>
  </si>
  <si>
    <t>#&lt;Mime::NullType:0x0000001ef63678&gt;</t>
  </si>
  <si>
    <t>#&lt;Mime::NullType:0x007fb0c2232dd0&gt;</t>
  </si>
  <si>
    <t>#&lt;Mime::NullType:0x007f6d32846c40&gt;</t>
  </si>
  <si>
    <t>#&lt;Mime::NullType:0x007f0bd5336e30&gt;</t>
  </si>
  <si>
    <t>#&lt;Mime::NullType:0x00000027625c10&gt;</t>
  </si>
  <si>
    <t>#&lt;mime::nulltype:0x007fd0933e3350&gt;</t>
  </si>
  <si>
    <t>#&lt;mime::nulltype:0x002aaab663f318&gt;</t>
  </si>
  <si>
    <t>application/ete</t>
  </si>
  <si>
    <t>#&lt;Mime::NullType:0x007f78fc2f3240&gt;</t>
  </si>
  <si>
    <t>#&lt;Mime::NullType:0x007f55cd4e0be0&gt;</t>
  </si>
  <si>
    <t>#&lt;Mime::NullType:0x0000000fcf72e0&gt;</t>
  </si>
  <si>
    <t>#&lt;mime::nulltype:0x007fa7bd562928&gt;</t>
  </si>
  <si>
    <t>#&lt;Mime::NullType:0x007f951d345d78&gt;</t>
  </si>
  <si>
    <t>#&lt;Mime::NullType:0x007fdae411fc08&gt;</t>
  </si>
  <si>
    <t>#&lt;mime::nulltype:0x0000000acd1b58&gt;</t>
  </si>
  <si>
    <t>Application/XML</t>
  </si>
  <si>
    <t>#&lt;Mime::NullType:0x007f0a3c3e1fc8&gt;</t>
  </si>
  <si>
    <t>#&lt;Mime::NullType:0x007fa1e6e4c908&gt;</t>
  </si>
  <si>
    <t>#&lt;Mime::NullType:0x007fdb67a84ae0&gt;</t>
  </si>
  <si>
    <t>#&lt;Mime::NullType:0x007f2c02066168&gt;</t>
  </si>
  <si>
    <t>#&lt;Mime::NullType:0x0000000e875a10&gt;</t>
  </si>
  <si>
    <t>#&lt;mime::nulltype:0x0000000a99ac50&gt;</t>
  </si>
  <si>
    <t>#&lt;mime::nulltype:0x00000007f93858&gt;</t>
  </si>
  <si>
    <t>#&lt;Mime::NullType:0x007f3cbc8928a8&gt;</t>
  </si>
  <si>
    <t>#&lt;Mime::NullType:0x0000001c0f3db0&gt;</t>
  </si>
  <si>
    <t>#&lt;Mime::NullType:0x00000021861638&gt;</t>
  </si>
  <si>
    <t>#&lt;Mime::NullType:0x007f55cdfcf790&gt;</t>
  </si>
  <si>
    <t>#&lt;mime::nulltype:0x00000011734d38&gt;</t>
  </si>
  <si>
    <t>#&lt;Mime::NullType:0x007f7e4f1452d8&gt;</t>
  </si>
  <si>
    <t>#&lt;Mime::NullType:0x00000024f01cd8&gt;</t>
  </si>
  <si>
    <t>#&lt;Mime::NullType:0x007fd53ec7e168&gt;</t>
  </si>
  <si>
    <t>#&lt;Mime::NullType:0x007f79192dea58&gt;</t>
  </si>
  <si>
    <t>#&lt;Mime::NullType:0x3c022c65&gt;</t>
  </si>
  <si>
    <t>#&lt;Mime::NullType:0x007f951bcbc3b8&gt;</t>
  </si>
  <si>
    <t>350e-saladeinstrumentos.jpg</t>
  </si>
  <si>
    <t>#&lt;Mime::NullType:0x007f55ca7f1288&gt;</t>
  </si>
  <si>
    <t>#&lt;mime::nulltype:0x000000068c7b38&gt;</t>
  </si>
  <si>
    <t>#&lt;Mime::NullType:0x000000095dfbe8&gt;</t>
  </si>
  <si>
    <t>#&lt;mime::nulltype:0x000000082c24e8&gt;</t>
  </si>
  <si>
    <t>@image/jpeg</t>
  </si>
  <si>
    <t>#&lt;Mime::NullType:0x0000000798adf8&gt;</t>
  </si>
  <si>
    <t>#&lt;Mime::NullType:0x007f9f19ade318&gt;</t>
  </si>
  <si>
    <t>#&lt;mime::nulltype:0x007f895ecaceb8&gt;</t>
  </si>
  <si>
    <t>#&lt;Mime::NullType:0x00000022201e40&gt;</t>
  </si>
  <si>
    <t>#&lt;Mime::NullType:0x0000000e262e98&gt;</t>
  </si>
  <si>
    <t>#&lt;mime::nulltype:0x00000007f9ce30&gt;</t>
  </si>
  <si>
    <t>#&lt;Mime::NullType:0x4ffc44b4&gt;</t>
  </si>
  <si>
    <t>#&lt;mime::nulltype:0x002aaab86d6428&gt;</t>
  </si>
  <si>
    <t>#&lt;Mime::NullType:0x00035c2ca33e10&gt;</t>
  </si>
  <si>
    <t>#&lt;Mime::NullType:0x00000015d3d1b8&gt;</t>
  </si>
  <si>
    <t>#&lt;mime::nulltype:0x007fe4b0956388&gt;</t>
  </si>
  <si>
    <t>#&lt;Mime::NullType:0x007f55ccfbbe08&gt;</t>
  </si>
  <si>
    <t>#&lt;Mime::NullType:0x007f7e4f02b9d8&gt;</t>
  </si>
  <si>
    <t>#&lt;mime::nulltype:0x007f72f637b0c0&gt;</t>
  </si>
  <si>
    <t>#&lt;mime::nulltype:0x007f3951bafe00&gt;</t>
  </si>
  <si>
    <t>#&lt;Mime::NullType:0x007f55c5d24e58&gt;</t>
  </si>
  <si>
    <t>#&lt;Mime::NullType:0x007f73eea5d2a0&gt;</t>
  </si>
  <si>
    <t>#&lt;Mime::NullType:0x007f6ec9454810&gt;</t>
  </si>
  <si>
    <t>#&lt;Mime::NullType:0x007ff54e0d1f38&gt;</t>
  </si>
  <si>
    <t>#&lt;Mime::NullType:0x00000022dce070&gt;</t>
  </si>
  <si>
    <t>#&lt;mime::nulltype:0x007fde58838fb8&gt;</t>
  </si>
  <si>
    <t>#&lt;Mime::NullType:0x007fbe0dea9318&gt;</t>
  </si>
  <si>
    <t>#&lt;Mime::NullType:0x007f846cc890b8&gt;</t>
  </si>
  <si>
    <t>#&lt;Mime::NullType:0x00000017c97018&gt;</t>
  </si>
  <si>
    <t>#&lt;Mime::NullType:0x0000001c47fb00&gt;</t>
  </si>
  <si>
    <t>#&lt;mime::nulltype:0x007f895ccd2638&gt;</t>
  </si>
  <si>
    <t>#&lt;Mime::NullType:0x007ff5cbe72e80&gt;</t>
  </si>
  <si>
    <t>#&lt;Mime::NullType:0x007faa070634d0&gt;</t>
  </si>
  <si>
    <t>#&lt;Mime::NullType:0x007ff54c2fa208&gt;</t>
  </si>
  <si>
    <t>#&lt;mime::nulltype:0x007f630b02ca68&gt;</t>
  </si>
  <si>
    <t>script/counter</t>
  </si>
  <si>
    <t>#&lt;Mime::NullType:0x0000001fe10158&gt;</t>
  </si>
  <si>
    <t>#&lt;Mime::NullType:0x5f72d6cf&gt;</t>
  </si>
  <si>
    <t>#&lt;mime::nulltype:0x00000009369c88&gt;</t>
  </si>
  <si>
    <t>#&lt;Mime::NullType:0x00000005c79840&gt;</t>
  </si>
  <si>
    <t>#&lt;Mime::NullType:0x007fdb63b0d038&gt;</t>
  </si>
  <si>
    <t>#&lt;Mime::NullType:0x00000013e88c40&gt;</t>
  </si>
  <si>
    <t>image/apk</t>
  </si>
  <si>
    <t>#&lt;Mime::NullType:0x00000020274550&gt;</t>
  </si>
  <si>
    <t>#&lt;Mime::NullType:0x007fd0c99a1090&gt;</t>
  </si>
  <si>
    <t>#&lt;Mime::NullType:0x007f6ec8e43db8&gt;</t>
  </si>
  <si>
    <t>#&lt;Mime::NullType:0x007faa06950350&gt;</t>
  </si>
  <si>
    <t>#&lt;Mime::NullType:0x007fecfdf61b10&gt;</t>
  </si>
  <si>
    <t>#&lt;mime::nulltype:0x007fa7bda1bfa0&gt;</t>
  </si>
  <si>
    <t>#&lt;Mime::NullType:0x0000000b3d8578&gt;</t>
  </si>
  <si>
    <t>#&lt;Mime::NullType:0x00000002052ee8&gt;</t>
  </si>
  <si>
    <t>#&lt;Mime::NullType:0x007f55ca080e40&gt;</t>
  </si>
  <si>
    <t>#&lt;mime::nulltype:0x00000028058de0&gt;</t>
  </si>
  <si>
    <t>#&lt;mime::nulltype:0x00000021729180&gt;</t>
  </si>
  <si>
    <t>#&lt;Mime::NullType:0x007fecfd0344f8&gt;</t>
  </si>
  <si>
    <t>#&lt;Mime::NullType:0x007f3cb797a220&gt;</t>
  </si>
  <si>
    <t>#&lt;Mime::NullType:0x0000001f575598&gt;</t>
  </si>
  <si>
    <t>a/a</t>
  </si>
  <si>
    <t>#&lt;Mime::NullType:0x007f7918b3e320&gt;</t>
  </si>
  <si>
    <t>#&lt;mime::nulltype:0x007fa7bd610d70&gt;</t>
  </si>
  <si>
    <t>#&lt;Mime::NullType:0x007fdb60ca43e0&gt;</t>
  </si>
  <si>
    <t>#&lt;mime::nulltype:0x0000000ab7dc70&gt;</t>
  </si>
  <si>
    <t>#&lt;mime::nulltype:0x007fa7bcc1a898&gt;</t>
  </si>
  <si>
    <t>#&lt;Mime::NullType:0x0000001500c930&gt;</t>
  </si>
  <si>
    <t>#&lt;mime::nulltype:0x007f9ef118cf30&gt;</t>
  </si>
  <si>
    <t>#&lt;Mime::NullType:0x000000188793b8&gt;</t>
  </si>
  <si>
    <t>text/vnd.abc</t>
  </si>
  <si>
    <t>#&lt;mime::nulltype:0x007f6d46d8e040&gt;</t>
  </si>
  <si>
    <t>#&lt;Mime::NullType:0x007f951c741158&gt;</t>
  </si>
  <si>
    <t>#&lt;Mime::NullType:0x43e21e16&gt;</t>
  </si>
  <si>
    <t>#&lt;mime::nulltype:0x007f895e27be80&gt;</t>
  </si>
  <si>
    <t>#&lt;Mime::NullType:0x00000009964b38&gt;</t>
  </si>
  <si>
    <t>#&lt;Mime::NullType:0x007fb0be397b20&gt;</t>
  </si>
  <si>
    <t>#&lt;Mime::NullType:0x007fb0b7bb37c0&gt;</t>
  </si>
  <si>
    <t>#&lt;mime::nulltype:0x007f895dfd5ac8&gt;</t>
  </si>
  <si>
    <t>#&lt;mime::nulltype:0x00000006d49990&gt;</t>
  </si>
  <si>
    <t>#&lt;Mime::NullType:0x007fab49441c08&gt;</t>
  </si>
  <si>
    <t>#&lt;mime::nulltype:0x007f38ab119c80&gt;</t>
  </si>
  <si>
    <t>#&lt;Mime::NullType:0x007fb17a062b28&gt;</t>
  </si>
  <si>
    <t>#&lt;Mime::NullType:0x007fb17d2038f8&gt;</t>
  </si>
  <si>
    <t>#&lt;Mime::NullType:0x000000181db510&gt;</t>
  </si>
  <si>
    <t>#&lt;Mime::NullType:0x007f19ee8fcf00&gt;</t>
  </si>
  <si>
    <t>#&lt;Mime::NullType:0x0000001a12c270&gt;</t>
  </si>
  <si>
    <t>officedocument.presentationml.presentation</t>
  </si>
  <si>
    <t>#&lt;Mime::NullType:0x007f6cf7d18ce0&gt;</t>
  </si>
  <si>
    <t>#&lt;Mime::NullType:0x00000009a0cbd0&gt;</t>
  </si>
  <si>
    <t>#&lt;mime::nulltype:0x0000000625a4d0&gt;</t>
  </si>
  <si>
    <t>#&lt;Mime::NullType:0x007f7916904b10&gt;</t>
  </si>
  <si>
    <t>#&lt;Mime::NullType:0x007fb0bc9cc538&gt;</t>
  </si>
  <si>
    <t>#&lt;Mime::NullType:0x007f6ec9696218&gt;</t>
  </si>
  <si>
    <t>#&lt;Mime::NullType:0x00000020278df8&gt;</t>
  </si>
  <si>
    <t>#&lt;Mime::NullType:0x007f951c285fd8&gt;</t>
  </si>
  <si>
    <t>#&lt;Mime::NullType:0x0000001ff45758&gt;</t>
  </si>
  <si>
    <t>#&lt;Mime::NullType:0x007f38927cf3e0&gt;</t>
  </si>
  <si>
    <t>#&lt;Mime::NullType:0x007f55cc58e5c0&gt;</t>
  </si>
  <si>
    <t>#&lt;mime::nulltype:0x0000000497fe88&gt;</t>
  </si>
  <si>
    <t>#&lt;Mime::NullType:0x007f24d18758c8&gt;</t>
  </si>
  <si>
    <t>#&lt;Mime::NullType:0x0000001eb475a8&gt;</t>
  </si>
  <si>
    <t>#&lt;mime::nulltype:0x007f630b4618b8&gt;</t>
  </si>
  <si>
    <t>#&lt;Mime::NullType:0x6f433c4d&gt;</t>
  </si>
  <si>
    <t>#&lt;Mime::NullType:0x007faa066483b0&gt;</t>
  </si>
  <si>
    <t>#&lt;Mime::NullType:0x000000104b8df8&gt;</t>
  </si>
  <si>
    <t>#&lt;Mime::NullType:0x007f55ca3d6f18&gt;</t>
  </si>
  <si>
    <t>#&lt;Mime::NullType:0x007f55cbf87668&gt;</t>
  </si>
  <si>
    <t>#&lt;mime::nulltype:0x000000080a22d0&gt;</t>
  </si>
  <si>
    <t>#&lt;Mime::NullType:0x007fdb5dde2160&gt;</t>
  </si>
  <si>
    <t>#&lt;Mime::NullType:0x007f6ec6f1f928&gt;</t>
  </si>
  <si>
    <t>#&lt;Mime::NullType:0x007fdb5e0acdc8&gt;</t>
  </si>
  <si>
    <t>#&lt;Mime::NullType:0x0000000fc4cf70&gt;</t>
  </si>
  <si>
    <t>#&lt;Mime::NullType:0x0000001e242570&gt;</t>
  </si>
  <si>
    <t>#&lt;Mime::NullType:0x007f55cd1d2160&gt;</t>
  </si>
  <si>
    <t>diplomeo.jpg</t>
  </si>
  <si>
    <t>#&lt;Mime::NullType:0x007f1fd0b8a0a0&gt;</t>
  </si>
  <si>
    <t>#&lt;Mime::NullType:0x007f3a2ecad2c0&gt;</t>
  </si>
  <si>
    <t>#&lt;Mime::NullType:0x00000021cc19d0&gt;</t>
  </si>
  <si>
    <t>#&lt;Mime::NullType:0x007f9315a79608&gt;</t>
  </si>
  <si>
    <t>#&lt;Mime::NullType:0x007f1778e4ea30&gt;</t>
  </si>
  <si>
    <t>#&lt;Mime::NullType:0x007f7917534a48&gt;</t>
  </si>
  <si>
    <t>#&lt;Mime::NullType:0x000000017b6578&gt;</t>
  </si>
  <si>
    <t>image/fr/public_html/images/albums/</t>
  </si>
  <si>
    <t>#&lt;Mime::NullType:0x007f7e47900f20&gt;</t>
  </si>
  <si>
    <t>#&lt;Mime::NullType:0x0000000e395798&gt;</t>
  </si>
  <si>
    <t>#&lt;Mime::NullType:0x007f873aa45790&gt;</t>
  </si>
  <si>
    <t>#&lt;Mime::NullType:0x007f15aad011c0&gt;</t>
  </si>
  <si>
    <t>x-mapp-php54</t>
  </si>
  <si>
    <t>#&lt;Mime::NullType:0x00000001da7748&gt;</t>
  </si>
  <si>
    <t>#&lt;Mime::NullType:0x0000000a7b3c70&gt;</t>
  </si>
  <si>
    <t>APPLICATION/font-WOFF</t>
  </si>
  <si>
    <t>#&lt;Mime::NullType:0x00000025438468&gt;</t>
  </si>
  <si>
    <t>font/ttf2</t>
  </si>
  <si>
    <t>#&lt;mime::nulltype:0x007fb6299f3d50&gt;</t>
  </si>
  <si>
    <t>#&lt;Mime::NullType:0x00000016fd8cf0&gt;</t>
  </si>
  <si>
    <t>#&lt;Mime::NullType:0x007f0bd7238400&gt;</t>
  </si>
  <si>
    <t>#&lt;mime::nulltype:0x007fd094226ac0&gt;</t>
  </si>
  <si>
    <t>#&lt;Mime::NullType:0x007fb0ba3a8b40&gt;</t>
  </si>
  <si>
    <t>#&lt;Mime::NullType:0x0000000e6ce310&gt;</t>
  </si>
  <si>
    <t>#&lt;Mime::NullType:0x007fb66d8e87c8&gt;</t>
  </si>
  <si>
    <t>#&lt;Mime::NullType:0x007f73f1e76f28&gt;</t>
  </si>
  <si>
    <t>#&lt;Mime::NullType:0x007faa0618b520&gt;</t>
  </si>
  <si>
    <t>#&lt;Mime::NullType:0x007f9519dace28&gt;</t>
  </si>
  <si>
    <t>#&lt;mime::nulltype:0x000000278d9538&gt;</t>
  </si>
  <si>
    <t>#&lt;mime::nulltype:0x007f650417c9e0&gt;</t>
  </si>
  <si>
    <t>#&lt;Mime::NullType:0x000000065aa590&gt;</t>
  </si>
  <si>
    <t>#&lt;Mime::NullType:0x0000001b864e60&gt;</t>
  </si>
  <si>
    <t>#&lt;mime::nulltype:0x00000005ffce90&gt;</t>
  </si>
  <si>
    <t>#&lt;Mime::NullType:0x000000225e8270&gt;</t>
  </si>
  <si>
    <t>#&lt;Mime::NullType:0x007f73f12dbf60&gt;</t>
  </si>
  <si>
    <t>#&lt;mime::nulltype:0x000000098f2b28&gt;</t>
  </si>
  <si>
    <t>#&lt;mime::nulltype:0x007fd092379c80&gt;</t>
  </si>
  <si>
    <t>#&lt;Mime::NullType:0x007f3cb1384ee8&gt;</t>
  </si>
  <si>
    <t>#&lt;Mime::NullType:0x0000000903bbb0&gt;</t>
  </si>
  <si>
    <t>#&lt;Mime::NullType:0x007f951c627470&gt;</t>
  </si>
  <si>
    <t>#&lt;Mime::NullType:0x000000083fa608&gt;</t>
  </si>
  <si>
    <t>image/home/izlan/www/images/artists/</t>
  </si>
  <si>
    <t>#&lt;Mime::NullType:0x007f55cd6890a0&gt;</t>
  </si>
  <si>
    <t>#&lt;Mime::NullType:0x007f3cb788ab58&gt;</t>
  </si>
  <si>
    <t>#&lt;Mime::NullType:0x000000208cb818&gt;</t>
  </si>
  <si>
    <t>#&lt;Mime::NullType:0x00000028b5d7e0&gt;</t>
  </si>
  <si>
    <t>#&lt;Mime::NullType:0x00000006f4e290&gt;</t>
  </si>
  <si>
    <t>#&lt;Mime::NullType:0x00000004dd2328&gt;</t>
  </si>
  <si>
    <t>#&lt;mime::nulltype:0x0000001c885740&gt;</t>
  </si>
  <si>
    <t>#&lt;Mime::NullType:0x007f79194d4538&gt;</t>
  </si>
  <si>
    <t>#&lt;Mime::NullType:0x007faa064b3e28&gt;</t>
  </si>
  <si>
    <t>image.jpeg</t>
  </si>
  <si>
    <t>#&lt;Mime::NullType:0x00000008d7a318&gt;</t>
  </si>
  <si>
    <t>#&lt;Mime::NullType:0x007f951ab146b0&gt;</t>
  </si>
  <si>
    <t>#&lt;Mime::NullType:0x00000016046580&gt;</t>
  </si>
  <si>
    <t>#&lt;mime::nulltype:0x007f895cbf8190&gt;</t>
  </si>
  <si>
    <t>#&lt;Mime::NullType:0x00000015e43f80&gt;</t>
  </si>
  <si>
    <t>#&lt;Mime::NullType:0x0000000918cc80&gt;</t>
  </si>
  <si>
    <t>#&lt;Mime::NullType:0x00035c3d578c98&gt;</t>
  </si>
  <si>
    <t>#&lt;Mime::NullType:0x007f55c942fd58&gt;</t>
  </si>
  <si>
    <t>#&lt;Mime::NullType:0x0000001727a9e0&gt;</t>
  </si>
  <si>
    <t>#&lt;Mime::NullType:0x007f7919229e78&gt;</t>
  </si>
  <si>
    <t>#&lt;Mime::NullType:0x007f73f3df8608&gt;</t>
  </si>
  <si>
    <t>#&lt;Mime::NullType:0x007f55ccda67f8&gt;</t>
  </si>
  <si>
    <t>#&lt;Mime::NullType:0x000000205f3c08&gt;</t>
  </si>
  <si>
    <t>#&lt;Mime::NullType:0x007f73f2f17a30&gt;</t>
  </si>
  <si>
    <t>#&lt;Mime::NullType:0x007f3087ad4698&gt;</t>
  </si>
  <si>
    <t>#&lt;Mime::NullType:0x0000002a8cada0&gt;</t>
  </si>
  <si>
    <t>#&lt;Mime::NullType:0x00000017b84e28&gt;</t>
  </si>
  <si>
    <t>#&lt;mime::nulltype:0x007f895dcfe4d0&gt;</t>
  </si>
  <si>
    <t>#&lt;Mime::NullType:0x007f79165ce5b8&gt;</t>
  </si>
  <si>
    <t>#&lt;Mime::NullType:0x007f55c635c730&gt;</t>
  </si>
  <si>
    <t>#&lt;Mime::NullType:0x007f08ae9e5940&gt;</t>
  </si>
  <si>
    <t>#&lt;Mime::NullType:0x007f08ae0d4ce8&gt;</t>
  </si>
  <si>
    <t>application/vnd.android.package-archive/</t>
  </si>
  <si>
    <t>#&lt;Mime::NullType:0x007fd2d23a7878&gt;</t>
  </si>
  <si>
    <t>#&lt;Mime::NullType:0x00000022175d00&gt;</t>
  </si>
  <si>
    <t>#&lt;Mime::NullType:0x007f9518de3938&gt;</t>
  </si>
  <si>
    <t>#&lt;Mime::NullType:0x000000139cf8c0&gt;</t>
  </si>
  <si>
    <t>#&lt;Mime::NullType:0x007fd2ca206828&gt;</t>
  </si>
  <si>
    <t>#&lt;Mime::NullType:0x007f2c1da7c970&gt;</t>
  </si>
  <si>
    <t>#&lt;Mime::NullType:0x0000000ae13f20&gt;</t>
  </si>
  <si>
    <t>#&lt;Mime::NullType:0x007f78fc348d08&gt;</t>
  </si>
  <si>
    <t>#&lt;Mime::NullType:0x007f9de2119ec8&gt;</t>
  </si>
  <si>
    <t>#&lt;mime::nulltype:0x007fd093c137c8&gt;</t>
  </si>
  <si>
    <t>#&lt;mime::nulltype:0x007f895dcac798&gt;</t>
  </si>
  <si>
    <t>#&lt;Mime::NullType:0x007faa07e12ae0&gt;</t>
  </si>
  <si>
    <t>#&lt;Mime::NullType:0x2bfb8911&gt;</t>
  </si>
  <si>
    <t>#&lt;mime::nulltype:0x0000000cb94bd0&gt;</t>
  </si>
  <si>
    <t>#&lt;Mime::NullType:0x007f791687bab8&gt;</t>
  </si>
  <si>
    <t>#&lt;Mime::NullType:0x007f73ee8a8c20&gt;</t>
  </si>
  <si>
    <t>#&lt;Mime::NullType:0x007f9ead06b258&gt;</t>
  </si>
  <si>
    <t>#&lt;mime::nulltype:0x007f895dd5f960&gt;</t>
  </si>
  <si>
    <t>#&lt;Mime::NullType:0x007f3a640f3b10&gt;</t>
  </si>
  <si>
    <t>#&lt;mime::nulltype:0x0000000434fb08&gt;</t>
  </si>
  <si>
    <t>#&lt;Mime::NullType:0x0000001bcd7c90&gt;</t>
  </si>
  <si>
    <t>#&lt;Mime::NullType:0x355408d1&gt;</t>
  </si>
  <si>
    <t>#&lt;mime::nulltype:0x00000008e23d28&gt;</t>
  </si>
  <si>
    <t>#&lt;Mime::NullType:0x00035c288f8428&gt;</t>
  </si>
  <si>
    <t>#&lt;Mime::NullType:0x000000069fa938&gt;</t>
  </si>
  <si>
    <t>#&lt;mime::nulltype:0x007f895a30a468&gt;</t>
  </si>
  <si>
    <t>#&lt;Mime::NullType:0x007f951c318f68&gt;</t>
  </si>
  <si>
    <t>#&lt;Mime::NullType:0x0000001d9585b8&gt;</t>
  </si>
  <si>
    <t>#&lt;Mime::NullType:0x00000008c59dd0&gt;</t>
  </si>
  <si>
    <t>#&lt;mime::nulltype:0x0000000a342ba0&gt;</t>
  </si>
  <si>
    <t>language_support_pkgs.py</t>
  </si>
  <si>
    <t>#&lt;Mime::NullType:0x007f55cb7435b0&gt;</t>
  </si>
  <si>
    <t>#&lt;Mime::NullType:0x5e6140b6&gt;</t>
  </si>
  <si>
    <t>#&lt;Mime::NullType:0x007ff3366ca530&gt;</t>
  </si>
  <si>
    <t>#&lt;mime::nulltype:0x00000007922488&gt;</t>
  </si>
  <si>
    <t>#&lt;Mime::NullType:0x007f83df9ad020&gt;</t>
  </si>
  <si>
    <t>#&lt;Mime::NullType:0x00000007dce7e8&gt;</t>
  </si>
  <si>
    <t>image//home/network/cache_img/urls_links_vign/</t>
  </si>
  <si>
    <t>#&lt;mime::nulltype:0x007f72f5ae7af8&gt;</t>
  </si>
  <si>
    <t>#&lt;Mime::NullType:0x007fdb60874b30&gt;</t>
  </si>
  <si>
    <t>#&lt;Mime::NullType:0x00000001c679f0&gt;</t>
  </si>
  <si>
    <t>#&lt;Mime::NullType:0x007f73f3a18290&gt;</t>
  </si>
  <si>
    <t>#&lt;mime::nulltype:0x007f895de86e88&gt;</t>
  </si>
  <si>
    <t>#&lt;Mime::NullType:0x007fea30bd4850&gt;</t>
  </si>
  <si>
    <t>#&lt;Mime::NullType:0x00000010746110&gt;</t>
  </si>
  <si>
    <t>image/targa</t>
  </si>
  <si>
    <t>#&lt;Mime::NullType:0x007f9de19b16e0&gt;</t>
  </si>
  <si>
    <t>#&lt;mime::nulltype:0x007f895c48c7f8&gt;</t>
  </si>
  <si>
    <t>#&lt;Mime::NullType:0x007f6ecac78270&gt;</t>
  </si>
  <si>
    <t>#&lt;Mime::NullType:0x00000006482a78&gt;</t>
  </si>
  <si>
    <t>#&lt;Mime::NullType:0x007f73f30e17d0&gt;</t>
  </si>
  <si>
    <t>#&lt;Mime::NullType:0xa1b0323&gt;</t>
  </si>
  <si>
    <t>#&lt;mime::nulltype:0x007f895dc9b718&gt;</t>
  </si>
  <si>
    <t>#&lt;Mime::NullType:0x007f87371b8530&gt;</t>
  </si>
  <si>
    <t>#&lt;Mime::NullType:0x007f55c9a3d7e0&gt;</t>
  </si>
  <si>
    <t>#&lt;Mime::NullType:0x007fb63e8a5fd8&gt;</t>
  </si>
  <si>
    <t>#&lt;Mime::NullType:0x00000023c06a48&gt;</t>
  </si>
  <si>
    <t>#&lt;Mime::NullType:0x007f8360440af8&gt;</t>
  </si>
  <si>
    <t>#&lt;Mime::NullType:0x007f55d28a8cc8&gt;</t>
  </si>
  <si>
    <t>#&lt;Mime::NullType:0x007f55c5d87aa8&gt;</t>
  </si>
  <si>
    <t>#&lt;Mime::NullType:0x0000000ad0ee40&gt;</t>
  </si>
  <si>
    <t>#&lt;mime::nulltype:0x0000000a8e1548&gt;</t>
  </si>
  <si>
    <t>#&lt;Mime::NullType:0x00035c3ca71bb0&gt;</t>
  </si>
  <si>
    <t>#&lt;mime::nulltype:0x0000001ff2c8c0&gt;</t>
  </si>
  <si>
    <t>#&lt;Mime::NullType:0x007fdb64effd20&gt;</t>
  </si>
  <si>
    <t>#&lt;Mime::NullType:0x00000022eeac88&gt;</t>
  </si>
  <si>
    <t>#&lt;mime::nulltype:0x007f27f8543c20&gt;</t>
  </si>
  <si>
    <t>#&lt;Mime::NullType:0x007f951bbe4a08&gt;</t>
  </si>
  <si>
    <t>#&lt;Mime::NullType:0x007f2e4aa74d68&gt;</t>
  </si>
  <si>
    <t>#&lt;Mime::NullType:0x007f1778dac668&gt;</t>
  </si>
  <si>
    <t>#&lt;Mime::NullType:0x007f73f11e7cf8&gt;</t>
  </si>
  <si>
    <t>#&lt;mime::nulltype:0x007fe4b11c7a08&gt;</t>
  </si>
  <si>
    <t>#&lt;Mime::NullType:0x0000002a9d4c00&gt;</t>
  </si>
  <si>
    <t>#&lt;mime::nulltype:0x000000062168c0&gt;</t>
  </si>
  <si>
    <t>#&lt;Mime::NullType:0x0000001ae7d3e8&gt;</t>
  </si>
  <si>
    <t>#&lt;Mime::NullType:0x00000007f188d8&gt;</t>
  </si>
  <si>
    <t>#&lt;Mime::NullType:0x007f951bb20ef0&gt;</t>
  </si>
  <si>
    <t>#&lt;Mime::NullType:0x007f6ec936cd58&gt;</t>
  </si>
  <si>
    <t>#&lt;mime::nulltype:0x007fd094415cf0&gt;</t>
  </si>
  <si>
    <t>#&lt;Mime::NullType:0x007f993fff3bf8&gt;</t>
  </si>
  <si>
    <t>#&lt;Mime::NullType:0x007f951ca00790&gt;</t>
  </si>
  <si>
    <t>#&lt;Mime::NullType:0x007f6ec9112e90&gt;</t>
  </si>
  <si>
    <t>#&lt;Mime::NullType:0x0000001afe9b78&gt;</t>
  </si>
  <si>
    <t>#&lt;mime::nulltype:0x007f65050821d8&gt;</t>
  </si>
  <si>
    <t>#&lt;mime::nulltype:0x000000092a9fa0&gt;</t>
  </si>
  <si>
    <t>#&lt;Mime::NullType:0x000000156e28b8&gt;</t>
  </si>
  <si>
    <t>#&lt;Mime::NullType:0x007f7917737d90&gt;</t>
  </si>
  <si>
    <t>#&lt;Mime::NullType:0x007f7916f27bf0&gt;</t>
  </si>
  <si>
    <t>#&lt;Mime::NullType:0x00000021bba578&gt;</t>
  </si>
  <si>
    <t>#&lt;Mime::NullType:0x007fb0bd426088&gt;</t>
  </si>
  <si>
    <t>#&lt;Mime::NullType:0x0000001c9a9a18&gt;</t>
  </si>
  <si>
    <t>#&lt;Mime::NullType:0xab3bd68&gt;</t>
  </si>
  <si>
    <t>#&lt;Mime::NullType:0x007f6ecb249ed8&gt;</t>
  </si>
  <si>
    <t>#&lt;Mime::NullType:0x007f9af7f00098&gt;</t>
  </si>
  <si>
    <t>pdf/application</t>
  </si>
  <si>
    <t>#&lt;Mime::NullType:0x007f7e4cd2e7a0&gt;</t>
  </si>
  <si>
    <t>#&lt;Mime::NullType:0x0000000af477e8&gt;</t>
  </si>
  <si>
    <t>#&lt;Mime::NullType:0x007fd834f79b58&gt;</t>
  </si>
  <si>
    <t>#&lt;Mime::NullType:0x007fd53e3daa70&gt;</t>
  </si>
  <si>
    <t>application/x-turtle</t>
  </si>
  <si>
    <t>#&lt;Mime::NullType:0x00000008421f78&gt;</t>
  </si>
  <si>
    <t>#&lt;Mime::NullType:0x000000040edfb8&gt;</t>
  </si>
  <si>
    <t>#&lt;mime::nulltype:0x00000009771218&gt;</t>
  </si>
  <si>
    <t>#&lt;Mime::NullType:0x00035c2c606b58&gt;</t>
  </si>
  <si>
    <t>#&lt;Mime::NullType:0x007f0a001beea8&gt;</t>
  </si>
  <si>
    <t>#&lt;mime::nulltype:0x007f72f51d02f8&gt;</t>
  </si>
  <si>
    <t>3c11-dsc-1021.jpg</t>
  </si>
  <si>
    <t>#&lt;Mime::NullType:0x00000019d47f60&gt;</t>
  </si>
  <si>
    <t>#&lt;Mime::NullType:0x007f7fa05a7978&gt;</t>
  </si>
  <si>
    <t>#&lt;mime::nulltype:0x007f895e10c590&gt;</t>
  </si>
  <si>
    <t>#&lt;mime::nulltype:0x00000007049618&gt;</t>
  </si>
  <si>
    <t>#&lt;Mime::NullType:0x1635f8f0&gt;</t>
  </si>
  <si>
    <t>#&lt;mime::nulltype:0x00000007a2c270&gt;</t>
  </si>
  <si>
    <t>#&lt;mime::nulltype:0x007fa361b8cae8&gt;</t>
  </si>
  <si>
    <t>#&lt;Mime::NullType:0x007f55c9814860&gt;</t>
  </si>
  <si>
    <t>#&lt;Mime::NullType:0x007ff5482595a0&gt;</t>
  </si>
  <si>
    <t>#&lt;Mime::NullType:0x007f79176439c0&gt;</t>
  </si>
  <si>
    <t>#&lt;Mime::NullType:0x007fb0bb7044c8&gt;</t>
  </si>
  <si>
    <t>application/x-x509-crl</t>
  </si>
  <si>
    <t>application.json</t>
  </si>
  <si>
    <t>#&lt;Mime::NullType:0x00000006c8f888&gt;</t>
  </si>
  <si>
    <t>#&lt;Mime::NullType:0x007f55ccfef460&gt;</t>
  </si>
  <si>
    <t>#&lt;Mime::NullType:0x0000000a56eed8&gt;</t>
  </si>
  <si>
    <t>chemical/x-cache-csf</t>
  </si>
  <si>
    <t>text/vnd.fly</t>
  </si>
  <si>
    <t>#&lt;Mime::NullType:0x486217e6&gt;</t>
  </si>
  <si>
    <t>#&lt;Mime::NullType:0x3931b0b2&gt;</t>
  </si>
  <si>
    <t>#&lt;Mime::NullType:0x007fd99ebaa480&gt;</t>
  </si>
  <si>
    <t>#&lt;Mime::NullType:0x00000018d4d628&gt;</t>
  </si>
  <si>
    <t>#&lt;Mime::NullType:0x007fea336f7a00&gt;</t>
  </si>
  <si>
    <t>#&lt;Mime::NullType:0x007f55cc0c3f18&gt;</t>
  </si>
  <si>
    <t>#&lt;Mime::NullType:0x000000195ecb80&gt;</t>
  </si>
  <si>
    <t>#&lt;Mime::NullType:0x00000018a736a0&gt;</t>
  </si>
  <si>
    <t>#&lt;Mime::NullType:0x00000022ae4bc0&gt;</t>
  </si>
  <si>
    <t>#&lt;mime::nulltype:0x00000006a51d78&gt;</t>
  </si>
  <si>
    <t>#&lt;Mime::NullType:0x000000098366d0&gt;</t>
  </si>
  <si>
    <t>#&lt;Mime::NullType:0x00000015f68f50&gt;</t>
  </si>
  <si>
    <t>#&lt;Mime::NullType:0x007f3cb836f870&gt;</t>
  </si>
  <si>
    <t>#&lt;mime::nulltype:0x00000005eaad30&gt;</t>
  </si>
  <si>
    <t>#&lt;mime::nulltype:0x007f650547abc8&gt;</t>
  </si>
  <si>
    <t>#&lt;Mime::NullType:0x0000000a2abb88&gt;</t>
  </si>
  <si>
    <t>#&lt;Mime::NullType:0x007f0dc21e6a28&gt;</t>
  </si>
  <si>
    <t>#&lt;Mime::NullType:0x007f951ceae828&gt;</t>
  </si>
  <si>
    <t>#&lt;mime::nulltype:0x007f655e7ec190&gt;</t>
  </si>
  <si>
    <t>#&lt;Mime::NullType:0x007fb0c1eaa3c0&gt;</t>
  </si>
  <si>
    <t>#&lt;Mime::NullType:0x007fcaf0490800&gt;</t>
  </si>
  <si>
    <t>#&lt;Mime::NullType:0x007f78fc1abf68&gt;</t>
  </si>
  <si>
    <t>#&lt;Mime::NullType:0x007f951d385d60&gt;</t>
  </si>
  <si>
    <t>#&lt;Mime::NullType:0x007fb0bd3b2688&gt;</t>
  </si>
  <si>
    <t>#&lt;Mime::NullType:0x0000001e9cdfd8&gt;</t>
  </si>
  <si>
    <t>#&lt;mime::nulltype:0x00000005aff140&gt;</t>
  </si>
  <si>
    <t>#&lt;Mime::NullType:0x0000002915fb98&gt;</t>
  </si>
  <si>
    <t>#&lt;Mime::NullType:0x007f55ca7018f0&gt;</t>
  </si>
  <si>
    <t>#&lt;Mime::NullType:0x007fb0ccc0d8f0&gt;</t>
  </si>
  <si>
    <t>#&lt;mime::nulltype:0x007f64b48b4578&gt;</t>
  </si>
  <si>
    <t>#&lt;Mime::NullType:0x007f8736f5a0e0&gt;</t>
  </si>
  <si>
    <t>#&lt;mime::nulltype:0x007fd09414a250&gt;</t>
  </si>
  <si>
    <t>#&lt;Mime::NullType:0x00035c3d4c9a68&gt;</t>
  </si>
  <si>
    <t>#&lt;Mime::NullType:0x007f73efe589d0&gt;</t>
  </si>
  <si>
    <t>#&lt;Mime::NullType:0x000000251c1108&gt;</t>
  </si>
  <si>
    <t>#&lt;Mime::NullType:0x007fd9ccab3d50&gt;</t>
  </si>
  <si>
    <t>76fc-lanuevaautoridad.jpg</t>
  </si>
  <si>
    <t>#&lt;mime::nulltype:0x0000000875fb90&gt;</t>
  </si>
  <si>
    <t>#&lt;Mime::NullType:0x007fdb63653998&gt;</t>
  </si>
  <si>
    <t>#&lt;Mime::NullType:0x007fd2cfbfffa0&gt;</t>
  </si>
  <si>
    <t>#&lt;Mime::NullType:0x00035c2c41cfe0&gt;</t>
  </si>
  <si>
    <t>#&lt;Mime::NullType:0x0000002be9d150&gt;</t>
  </si>
  <si>
    <t>#&lt;Mime::NullType:0x00035c3d40dd18&gt;</t>
  </si>
  <si>
    <t>#&lt;Mime::NullType:0x0000001baceed0&gt;</t>
  </si>
  <si>
    <t>#&lt;Mime::NullType:0x2f34b78c&gt;</t>
  </si>
  <si>
    <t>application/vnd.nokia.n-gage.ac+xml</t>
  </si>
  <si>
    <t>#&lt;mime::nulltype:0x00000009e4d8c0&gt;</t>
  </si>
  <si>
    <t>#&lt;Mime::NullType:0x007f927b163838&gt;</t>
  </si>
  <si>
    <t>#&lt;Mime::NullType:0x007f309c350d80&gt;</t>
  </si>
  <si>
    <t>#&lt;Mime::NullType:0x007f08ab492e28&gt;</t>
  </si>
  <si>
    <t>application/xml+opml</t>
  </si>
  <si>
    <t>#&lt;Mime::NullType:0x007f951a24ae08&gt;</t>
  </si>
  <si>
    <t>#&lt;Mime::NullType:0x0000001c230408&gt;</t>
  </si>
  <si>
    <t>#&lt;Mime::NullType:0x007f55c62710a0&gt;</t>
  </si>
  <si>
    <t>CiscoCareerCertPaths-PosterFinal.pdf</t>
  </si>
  <si>
    <t>#&lt;Mime::NullType:0x00000003f23a48&gt;</t>
  </si>
  <si>
    <t>#&lt;mime::nulltype:0x007fe4b092f4e0&gt;</t>
  </si>
  <si>
    <t>#&lt;Mime::NullType:0x007f79190502a0&gt;</t>
  </si>
  <si>
    <t>#&lt;Mime::NullType:0x007f9cdcfb6ac8&gt;</t>
  </si>
  <si>
    <t>#&lt;Mime::NullType:0x007fe9acac7e78&gt;</t>
  </si>
  <si>
    <t>#&lt;mime::nulltype:0x0000000a2f7ee8&gt;</t>
  </si>
  <si>
    <t>#&lt;Mime::NullType:0x007f1fcea37128&gt;</t>
  </si>
  <si>
    <t>torrent/x-torrent</t>
  </si>
  <si>
    <t>#&lt;Mime::NullType:0x000000175caed8&gt;</t>
  </si>
  <si>
    <t>#&lt;Mime::NullType:0x0000002160c888&gt;</t>
  </si>
  <si>
    <t>#&lt;mime::nulltype:0x000000206b43b8&gt;</t>
  </si>
  <si>
    <t>#&lt;Mime::NullType:0x00035c3cb3fcb8&gt;</t>
  </si>
  <si>
    <t>#&lt;Mime::NullType:0x007fdb63d11ac8&gt;</t>
  </si>
  <si>
    <t>#&lt;Mime::NullType:0x007f55c5d29408&gt;</t>
  </si>
  <si>
    <t>#&lt;mime::nulltype:0x0000000d3f5d88&gt;</t>
  </si>
  <si>
    <t>#&lt;Mime::NullType:0x000000092df038&gt;</t>
  </si>
  <si>
    <t>#&lt;Mime::NullType:0x007f6ec6670278&gt;</t>
  </si>
  <si>
    <t>#&lt;Mime::NullType:0x007f927c3d99e0&gt;</t>
  </si>
  <si>
    <t>#&lt;Mime::NullType:0x0000000c169e08&gt;</t>
  </si>
  <si>
    <t>#&lt;Mime::NullType:0x00000008fb9db8&gt;</t>
  </si>
  <si>
    <t>#&lt;Mime::NullType:0x007f951cad6318&gt;</t>
  </si>
  <si>
    <t>#&lt;Mime::NullType:0x007f951be90c70&gt;</t>
  </si>
  <si>
    <t>#&lt;Mime::NullType:0x007f9af6cf8788&gt;</t>
  </si>
  <si>
    <t>#&lt;Mime::NullType:0x007f73f38e4450&gt;</t>
  </si>
  <si>
    <t>#&lt;Mime::NullType:0x321cbea5&gt;</t>
  </si>
  <si>
    <t>#&lt;Mime::NullType:0x007f3109777108&gt;</t>
  </si>
  <si>
    <t>#&lt;Mime::NullType:0x007f55cf430ec8&gt;</t>
  </si>
  <si>
    <t>#&lt;mime::nulltype:0x007f895ea492e8&gt;</t>
  </si>
  <si>
    <t>#&lt;Mime::NullType:0x00000016459370&gt;</t>
  </si>
  <si>
    <t>#&lt;Mime::NullType:0x00000018138a18&gt;</t>
  </si>
  <si>
    <t>#&lt;Mime::NullType:0x007fd53fb32830&gt;</t>
  </si>
  <si>
    <t>#&lt;Mime::NullType:0x007f9ec3d289a8&gt;</t>
  </si>
  <si>
    <t>#&lt;Mime::NullType:0x007f177edf4ca0&gt;</t>
  </si>
  <si>
    <t>#&lt;Mime::NullType:0x00000004700b80&gt;</t>
  </si>
  <si>
    <t>#&lt;mime::nulltype:0x0000002553f5f0&gt;</t>
  </si>
  <si>
    <t>#&lt;mime::nulltype:0x0000000c88ead0&gt;</t>
  </si>
  <si>
    <t>width="585"</t>
  </si>
  <si>
    <t>#&lt;Mime::NullType:0x0000000f438348&gt;</t>
  </si>
  <si>
    <t>#&lt;Mime::NullType:0x007f08ade95db0&gt;</t>
  </si>
  <si>
    <t>application/vnd.geo+json</t>
  </si>
  <si>
    <t>Application/docm</t>
  </si>
  <si>
    <t>#&lt;Mime::NullType:0x000000185cb5f8&gt;</t>
  </si>
  <si>
    <t>Application/docx</t>
  </si>
  <si>
    <t>#&lt;mime::nulltype:0x0000000bfe7710&gt;</t>
  </si>
  <si>
    <t>#&lt;Mime::NullType:0x00000021d47f08&gt;</t>
  </si>
  <si>
    <t>#&lt;Mime::NullType:0x007f9ec44b9f28&gt;</t>
  </si>
  <si>
    <t>#&lt;Mime::NullType:0x007f59fb53fca8&gt;</t>
  </si>
  <si>
    <t>#&lt;Mime::NullType:0x007f178056f268&gt;</t>
  </si>
  <si>
    <t>#&lt;Mime::NullType:0x007fbe251849b8&gt;</t>
  </si>
  <si>
    <t>#&lt;mime::nulltype:0x007ffbed9c72c8&gt;</t>
  </si>
  <si>
    <t>#&lt;Mime::NullType:0x0000000a73cfd0&gt;</t>
  </si>
  <si>
    <t>#&lt;Mime::NullType:0x007f59fe832340&gt;</t>
  </si>
  <si>
    <t>image/http://www.isyclic.com/images/promo/pub_defaut_120x600.jpg</t>
  </si>
  <si>
    <t>#&lt;Mime::NullType:0x000000085f5f48&gt;</t>
  </si>
  <si>
    <t>#&lt;Mime::NullType:0x007f9518a9b618&gt;</t>
  </si>
  <si>
    <t>image/version-sil-2015</t>
  </si>
  <si>
    <t>#&lt;Mime::NullType:0x007fdb6319fa78&gt;</t>
  </si>
  <si>
    <t>#&lt;mime::nulltype:0x007fa7bcb18620&gt;</t>
  </si>
  <si>
    <t>#&lt;Mime::NullType:0x007f309842a8b8&gt;</t>
  </si>
  <si>
    <t>#&lt;Mime::NullType:0x00000017299fc0&gt;</t>
  </si>
  <si>
    <t>#&lt;mime::nulltype:0x00000008b16e78&gt;</t>
  </si>
  <si>
    <t>#&lt;Mime::NullType:0x0000001050ce58&gt;</t>
  </si>
  <si>
    <t>#&lt;mime::nulltype:0x007fe4af8efe68&gt;</t>
  </si>
  <si>
    <t>#&lt;Mime::NullType:0x00000009780538&gt;</t>
  </si>
  <si>
    <t>#&lt;mime::nulltype:0x007f64b5702760&gt;</t>
  </si>
  <si>
    <t>#&lt;Mime::NullType:0x5345ee0b&gt;</t>
  </si>
  <si>
    <t>#&lt;Mime::NullType:0x007ff54e8c5a78&gt;</t>
  </si>
  <si>
    <t>apk</t>
  </si>
  <si>
    <t>#&lt;Mime::NullType:0x007f71498e7580&gt;</t>
  </si>
  <si>
    <t>#&lt;Mime::NullType:0x000000156e6670&gt;</t>
  </si>
  <si>
    <t>#&lt;mime::nulltype:0x007fa360b3a1e0&gt;</t>
  </si>
  <si>
    <t>#&lt;Mime::NullType:0x007f951ac5c428&gt;</t>
  </si>
  <si>
    <t>#&lt;mime::nulltype:0x007f650509d0f0&gt;</t>
  </si>
  <si>
    <t>#&lt;Mime::NullType:0x007f385578d6f8&gt;</t>
  </si>
  <si>
    <t>#&lt;mime::nulltype:0x007f895dcc18c8&gt;</t>
  </si>
  <si>
    <t>#&lt;mime::nulltype:0x007fe4b0f75840&gt;</t>
  </si>
  <si>
    <t>application/download_xlsx</t>
  </si>
  <si>
    <t>#&lt;Mime::NullType:0x007f791940e810&gt;</t>
  </si>
  <si>
    <t>#&lt;mime::nulltype:0x0000000acf9ba8&gt;</t>
  </si>
  <si>
    <t>#&lt;mime::nulltype:0x007fa7bcdfd1b0&gt;</t>
  </si>
  <si>
    <t>#&lt;mime::nulltype:0x007f895de0f2e8&gt;</t>
  </si>
  <si>
    <t>#&lt;Mime::NullType:0x007f79174e3468&gt;</t>
  </si>
  <si>
    <t>#&lt;Mime::NullType:0x007fd2d27ecc58&gt;</t>
  </si>
  <si>
    <t>#&lt;Mime::NullType:0x007faa069ae068&gt;</t>
  </si>
  <si>
    <t>#&lt;Mime::NullType:0x00000010304048&gt;</t>
  </si>
  <si>
    <t>#&lt;Mime::NullType:0x007f9af7cda7f0&gt;</t>
  </si>
  <si>
    <t>#&lt;Mime::NullType:0x007f57401da468&gt;</t>
  </si>
  <si>
    <t>#&lt;Mime::NullType:0x007fd53e46a328&gt;</t>
  </si>
  <si>
    <t>#&lt;Mime::NullType:0x007f59fc86bc50&gt;</t>
  </si>
  <si>
    <t>#&lt;Mime::NullType:0x00000009446840&gt;</t>
  </si>
  <si>
    <t>#&lt;Mime::NullType:0x00000018431530&gt;</t>
  </si>
  <si>
    <t>#&lt;mime::nulltype:0x007fe4b0cda770&gt;</t>
  </si>
  <si>
    <t>#&lt;Mime::NullType:0x007f73f20d30a0&gt;</t>
  </si>
  <si>
    <t>#&lt;Mime::NullType:0x74e51c7&gt;</t>
  </si>
  <si>
    <t>#&lt;Mime::NullType:0x00000017a59cd8&gt;</t>
  </si>
  <si>
    <t>#&lt;mime::nulltype:0x00000006d67a08&gt;</t>
  </si>
  <si>
    <t>#&lt;mime::nulltype:0x007f395238bea8&gt;</t>
  </si>
  <si>
    <t>#&lt;Mime::NullType:0x000000197e7638&gt;</t>
  </si>
  <si>
    <t>#&lt;Mime::NullType:0x007f26521ebed0&gt;</t>
  </si>
  <si>
    <t>#&lt;mime::nulltype:0x007f895e147ca8&gt;</t>
  </si>
  <si>
    <t>#&lt;Mime::NullType:0x00000015103f00&gt;</t>
  </si>
  <si>
    <t>#&lt;Mime::NullType:0x007f55c9408b90&gt;</t>
  </si>
  <si>
    <t>application/vnd.zul</t>
  </si>
  <si>
    <t>#&lt;Mime::NullType:0x00000009060ca8&gt;</t>
  </si>
  <si>
    <t>#&lt;Mime::NullType:0x007f951bdee240&gt;</t>
  </si>
  <si>
    <t>#&lt;mime::nulltype:0x007fe4af6a0270&gt;</t>
  </si>
  <si>
    <t>#&lt;Mime::NullType:0x000000073f0a50&gt;</t>
  </si>
  <si>
    <t>#&lt;Mime::NullType:0x007f6a2dd78590&gt;</t>
  </si>
  <si>
    <t>#&lt;mime::nulltype:0x007fe4b10e1c60&gt;</t>
  </si>
  <si>
    <t>#&lt;Mime::NullType:0x000d48fec79828&gt;</t>
  </si>
  <si>
    <t>application/x-bmp</t>
  </si>
  <si>
    <t>#&lt;Mime::NullType:0x000000078ca378&gt;</t>
  </si>
  <si>
    <t>#&lt;Mime::NullType:0x000000170681c0&gt;</t>
  </si>
  <si>
    <t>#&lt;Mime::NullType:0x00000008c57c10&gt;</t>
  </si>
  <si>
    <t>#&lt;Mime::NullType:0x007f55cae72a08&gt;</t>
  </si>
  <si>
    <t>#&lt;mime::nulltype:0x00000005ec9398&gt;</t>
  </si>
  <si>
    <t>#&lt;Mime::NullType:0x007faf3aed5800&gt;</t>
  </si>
  <si>
    <t>#&lt;Mime::NullType:0x0000000b3f3b98&gt;</t>
  </si>
  <si>
    <t>application/iso</t>
  </si>
  <si>
    <t>#&lt;Mime::NullType:0x0000001fc7e6f0&gt;</t>
  </si>
  <si>
    <t>#&lt;Mime::NullType:0x5d631c99&gt;</t>
  </si>
  <si>
    <t>#&lt;Mime::NullType:0x0000001c1a3788&gt;</t>
  </si>
  <si>
    <t>#&lt;Mime::NullType:0x00000014a1f860&gt;</t>
  </si>
  <si>
    <t>#&lt;Mime::NullType:0x000000180364a8&gt;</t>
  </si>
  <si>
    <t>#&lt;Mime::NullType:0x007f08abb2e4a8&gt;</t>
  </si>
  <si>
    <t>#&lt;Mime::NullType:0xbda6d598&gt;</t>
  </si>
  <si>
    <t>#&lt;Mime::NullType:0x0000001ea690a0&gt;</t>
  </si>
  <si>
    <t>#&lt;Mime::NullType:0x007f782f950778&gt;</t>
  </si>
  <si>
    <t>#&lt;Mime::NullType:0x00000001d383e8&gt;</t>
  </si>
  <si>
    <t>#&lt;Mime::NullType:0x007f6ec7799db0&gt;</t>
  </si>
  <si>
    <t>#&lt;Mime::NullType:0x007f24d9526f20&gt;</t>
  </si>
  <si>
    <t>#&lt;Mime::NullType:0x007f995c548b00&gt;</t>
  </si>
  <si>
    <t>#&lt;Mime::NullType:0x000000228ca858&gt;</t>
  </si>
  <si>
    <t>#&lt;mime::nulltype:0x00000008988e58&gt;</t>
  </si>
  <si>
    <t>#&lt;Mime::NullType:0x7895660d&gt;</t>
  </si>
  <si>
    <t>#&lt;mime::nulltype:0x007fa7bd8fe578&gt;</t>
  </si>
  <si>
    <t>#&lt;Mime::NullType:0x007f55ca8cc018&gt;</t>
  </si>
  <si>
    <t>#&lt;Mime::NullType:0x007f55cbe136d8&gt;</t>
  </si>
  <si>
    <t>#&lt;Mime::NullType:0x007f83daed0b60&gt;</t>
  </si>
  <si>
    <t>#&lt;Mime::NullType:0x007fd4f20b93b0&gt;</t>
  </si>
  <si>
    <t>#&lt;Mime::NullType:0x007f1781133400&gt;</t>
  </si>
  <si>
    <t>#&lt;mime::nulltype:0x00000007c32b50&gt;</t>
  </si>
  <si>
    <t>#&lt;Mime::NullType:0x007fdb6146b380&gt;</t>
  </si>
  <si>
    <t>#&lt;Mime::NullType:0x007fd6edcfcbc0&gt;</t>
  </si>
  <si>
    <t>#&lt;mime::nulltype:0x0000002445cc38&gt;</t>
  </si>
  <si>
    <t>#&lt;Mime::NullType:0x007f7918d0dcf0&gt;</t>
  </si>
  <si>
    <t>#&lt;mime::nulltype:0x00000005efb230&gt;</t>
  </si>
  <si>
    <t>application/x-3dm</t>
  </si>
  <si>
    <t>#&lt;mime::nulltype:0x007f6505318ed8&gt;</t>
  </si>
  <si>
    <t>#&lt;mime::nulltype:0x007f895cdaf498&gt;</t>
  </si>
  <si>
    <t>#&lt;Mime::NullType:0x007fd834885b80&gt;</t>
  </si>
  <si>
    <t>#&lt;mime::nulltype:0x007f6505163340&gt;</t>
  </si>
  <si>
    <t>#&lt;mime::nulltype:0x000000266c1be8&gt;</t>
  </si>
  <si>
    <t>#&lt;Mime::NullType:0x007f756e9ba6c8&gt;</t>
  </si>
  <si>
    <t>#&lt;mime::nulltype:0x0000000ffb29f8&gt;</t>
  </si>
  <si>
    <t>#&lt;mime::nulltype:0x007f389743ae00&gt;</t>
  </si>
  <si>
    <t>#&lt;Mime::NullType:0x007f7e4f4c4148&gt;</t>
  </si>
  <si>
    <t>#&lt;Mime::NullType:0x44451314&gt;</t>
  </si>
  <si>
    <t>#&lt;Mime::NullType:0x00035c246ac3d0&gt;</t>
  </si>
  <si>
    <t>#&lt;Mime::NullType:0x000000208ac170&gt;</t>
  </si>
  <si>
    <t>#&lt;Mime::NullType:0x000000270a24c8&gt;</t>
  </si>
  <si>
    <t>application/ins</t>
  </si>
  <si>
    <t>#&lt;Mime::NullType:0x00000000f1b3a0&gt;</t>
  </si>
  <si>
    <t>#&lt;Mime::NullType:0x00000009e96c28&gt;</t>
  </si>
  <si>
    <t>#&lt;Mime::NullType:0x007f9515a00eb8&gt;</t>
  </si>
  <si>
    <t>#&lt;Mime::NullType:0x0000001a407800&gt;</t>
  </si>
  <si>
    <t>#&lt;Mime::NullType:0x00035c2cb11df0&gt;</t>
  </si>
  <si>
    <t>#&lt;Mime::NullType:0x00000006ff4e10&gt;</t>
  </si>
  <si>
    <t>#&lt;Mime::NullType:0x007f7e4b33dc60&gt;</t>
  </si>
  <si>
    <t>#&lt;Mime::NullType:0x007f9312f407e8&gt;</t>
  </si>
  <si>
    <t>#&lt;Mime::NullType:0x007f951c108b10&gt;</t>
  </si>
  <si>
    <t>#&lt;mime::nulltype:0x007f895dd4dc60&gt;</t>
  </si>
  <si>
    <t>#&lt;Mime::NullType:0x007f83e39b1bd0&gt;</t>
  </si>
  <si>
    <t>#&lt;mime::nulltype:0x007f630acdea28&gt;</t>
  </si>
  <si>
    <t>#&lt;mime::nulltype:0x007f65056851e8&gt;</t>
  </si>
  <si>
    <t>#&lt;Mime::NullType:0x007fd7f85f6158&gt;</t>
  </si>
  <si>
    <t>#&lt;Mime::NullType:0x007f951d92c4d0&gt;</t>
  </si>
  <si>
    <t>#&lt;Mime::NullType:0x2383f4db&gt;</t>
  </si>
  <si>
    <t>#&lt;mime::nulltype:0x000000236bce98&gt;</t>
  </si>
  <si>
    <t>#&lt;mime::nulltype:0x0000000af1d880&gt;</t>
  </si>
  <si>
    <t>#&lt;mime::nulltype:0x0000000a6ef370&gt;</t>
  </si>
  <si>
    <t>#&lt;Mime::NullType:0x0000000a63b000&gt;</t>
  </si>
  <si>
    <t>#&lt;Mime::NullType:0x0000000ed04720&gt;</t>
  </si>
  <si>
    <t>#&lt;Mime::NullType:0x007f9512a7bb98&gt;</t>
  </si>
  <si>
    <t>#&lt;Mime::NullType:0x0000001e97ce30&gt;</t>
  </si>
  <si>
    <t>#&lt;Mime::NullType:0x00000015782980&gt;</t>
  </si>
  <si>
    <t>#&lt;Mime::NullType:0x007f951cd80e38&gt;</t>
  </si>
  <si>
    <t>#&lt;Mime::NullType:0x00000003ebbb00&gt;</t>
  </si>
  <si>
    <t>#&lt;Mime::NullType:0x00000007999600&gt;</t>
  </si>
  <si>
    <t>hide</t>
  </si>
  <si>
    <t>#&lt;Mime::NullType:0x000000185fbb68&gt;</t>
  </si>
  <si>
    <t>#&lt;Mime::NullType:0x007fb01f6eeca0&gt;</t>
  </si>
  <si>
    <t>#&lt;Mime::NullType:0x0000002361e950&gt;</t>
  </si>
  <si>
    <t>#&lt;Mime::NullType:0x007f73ef331a48&gt;</t>
  </si>
  <si>
    <t>#&lt;mime::nulltype:0x007f72f643f240&gt;</t>
  </si>
  <si>
    <t>#&lt;Mime::NullType:0x00000010f2e4b8&gt;</t>
  </si>
  <si>
    <t>#&lt;Mime::NullType:0x007faa04a4ce68&gt;</t>
  </si>
  <si>
    <t>#&lt;Mime::NullType:0x007f55cf9ba970&gt;</t>
  </si>
  <si>
    <t>#&lt;Mime::NullType:0x000000044e7d30&gt;</t>
  </si>
  <si>
    <t>#&lt;Mime::NullType:0x007f55cc9c3bb8&gt;</t>
  </si>
  <si>
    <t>#&lt;Mime::NullType:0x00000026da29a8&gt;</t>
  </si>
  <si>
    <t>#&lt;Mime::NullType:0x007f951a377cb8&gt;</t>
  </si>
  <si>
    <t>#&lt;Mime::NullType:0x000000068632a0&gt;</t>
  </si>
  <si>
    <t>#&lt;Mime::NullType:0x000000162bf848&gt;</t>
  </si>
  <si>
    <t>#&lt;Mime::NullType:0x0000001d640e70&gt;</t>
  </si>
  <si>
    <t>#&lt;Mime::NullType:0x007f951904ab68&gt;</t>
  </si>
  <si>
    <t>#&lt;Mime::NullType:0x00000013fd9c20&gt;</t>
  </si>
  <si>
    <t>#&lt;Mime::NullType:0x007f734d520270&gt;</t>
  </si>
  <si>
    <t>#&lt;Mime::NullType:0x000000198d2818&gt;</t>
  </si>
  <si>
    <t>#&lt;Mime::NullType:0x0000000374ada8&gt;</t>
  </si>
  <si>
    <t>#&lt;Mime::NullType:0x0000000b6d8430&gt;</t>
  </si>
  <si>
    <t>#&lt;Mime::NullType:0x007f7e503af400&gt;</t>
  </si>
  <si>
    <t>#&lt;Mime::NullType:0x007f9cc6b88200&gt;</t>
  </si>
  <si>
    <t>#&lt;mime::nulltype:0x007f895c90f208&gt;</t>
  </si>
  <si>
    <t>#&lt;Mime::NullType:0x007fb0bbf026c0&gt;</t>
  </si>
  <si>
    <t>#&lt;mime::nulltype:0x007f27f8a5df08&gt;</t>
  </si>
  <si>
    <t>#&lt;mime::nulltype:0x007f8e73206530&gt;</t>
  </si>
  <si>
    <t>#&lt;Mime::NullType:0x0000000dea6d18&gt;</t>
  </si>
  <si>
    <t>#&lt;Mime::NullType:0x007f07d5e671c8&gt;</t>
  </si>
  <si>
    <t>#&lt;Mime::NullType:0x007f951c97be28&gt;</t>
  </si>
  <si>
    <t>#&lt;Mime::NullType:0x007f85244ae150&gt;</t>
  </si>
  <si>
    <t>#&lt;Mime::NullType:0x007f951ce92290&gt;</t>
  </si>
  <si>
    <t>#&lt;Mime::NullType:0x007fb63e3ced48&gt;</t>
  </si>
  <si>
    <t>#&lt;mime::nulltype:0x00000008841158&gt;</t>
  </si>
  <si>
    <t>#&lt;Mime::NullType:0x007fdb644ff500&gt;</t>
  </si>
  <si>
    <t>#&lt;Mime::NullType:0x00000005e1f2d0&gt;</t>
  </si>
  <si>
    <t>#&lt;mime::nulltype:0x007fa7bd1b1ce8&gt;</t>
  </si>
  <si>
    <t>#&lt;mime::nulltype:0x007f895dd17048&gt;</t>
  </si>
  <si>
    <t>#&lt;mime::nulltype:0x00000006937410&gt;</t>
  </si>
  <si>
    <t>#&lt;Mime::NullType:0x007f207ea85bd8&gt;</t>
  </si>
  <si>
    <t>#&lt;Mime::NullType:0x007fcc5bc240a0&gt;</t>
  </si>
  <si>
    <t>#&lt;Mime::NullType:0x0000001bb6a970&gt;</t>
  </si>
  <si>
    <t>#&lt;mime::nulltype:0x007f895eddf588&gt;</t>
  </si>
  <si>
    <t>#&lt;Mime::NullType:0x007fe806b7b218&gt;</t>
  </si>
  <si>
    <t>#&lt;mime::nulltype:0x0000000c9b5f30&gt;</t>
  </si>
  <si>
    <t>8498-acorazadopotenkim.jpg</t>
  </si>
  <si>
    <t>#&lt;Mime::NullType:0x007fdb6206ee70&gt;</t>
  </si>
  <si>
    <t>#&lt;Mime::NullType:0x000000157a0520&gt;</t>
  </si>
  <si>
    <t>#&lt;Mime::NullType:0x000000250f1160&gt;</t>
  </si>
  <si>
    <t>#&lt;Mime::NullType:0x00000014ad1b78&gt;</t>
  </si>
  <si>
    <t>lead/psd</t>
  </si>
  <si>
    <t>#&lt;Mime::NullType:0x007f83e419a450&gt;</t>
  </si>
  <si>
    <t>#&lt;mime::nulltype:0x007f64b562bb70&gt;</t>
  </si>
  <si>
    <t>#&lt;mime::nulltype:0x007f3952694410&gt;</t>
  </si>
  <si>
    <t>#&lt;mime::nulltype:0x007f895c4a1838&gt;</t>
  </si>
  <si>
    <t>#&lt;Mime::NullType:0x007f6f7a9ae728&gt;</t>
  </si>
  <si>
    <t>#&lt;Mime::NullType:0x000000268f8330&gt;</t>
  </si>
  <si>
    <t>#&lt;Mime::NullType:0x000000207c7bd8&gt;</t>
  </si>
  <si>
    <t>#&lt;Mime::NullType:0x00000020469b08&gt;</t>
  </si>
  <si>
    <t>#&lt;Mime::NullType:0x007ff54c28c230&gt;</t>
  </si>
  <si>
    <t>#&lt;mime::nulltype:0x007fa7bd678268&gt;</t>
  </si>
  <si>
    <t>#&lt;Mime::NullType:0x007f951db0b080&gt;</t>
  </si>
  <si>
    <t>#&lt;mime::nulltype:0x007ffb2977c8e8&gt;</t>
  </si>
  <si>
    <t>#&lt;mime::nulltype:0x00000005d281d8&gt;</t>
  </si>
  <si>
    <t>#&lt;mime::nulltype:0x007fe4b0c47240&gt;</t>
  </si>
  <si>
    <t>application/x-img-compressed</t>
  </si>
  <si>
    <t>#&lt;mime::nulltype:0x007f64b47b12e8&gt;</t>
  </si>
  <si>
    <t>#&lt;Mime::NullType:0x00000021bf0e98&gt;</t>
  </si>
  <si>
    <t>#&lt;mime::nulltype:0x007ff4f533a698&gt;</t>
  </si>
  <si>
    <t>#&lt;mime::nulltype:0x000000089edd08&gt;</t>
  </si>
  <si>
    <t>#&lt;mime::nulltype:0x007f72f52ef580&gt;</t>
  </si>
  <si>
    <t>#&lt;Mime::NullType:0x007f55c996aae8&gt;</t>
  </si>
  <si>
    <t>#&lt;Mime::NullType:0x002aaab48efb50&gt;</t>
  </si>
  <si>
    <t>#&lt;Mime::NullType:0x0000000c73af80&gt;</t>
  </si>
  <si>
    <t>#&lt;Mime::NullType:0x007f95190bddc0&gt;</t>
  </si>
  <si>
    <t>#&lt;Mime::NullType:0x007f951bf541c0&gt;</t>
  </si>
  <si>
    <t>#&lt;Mime::NullType:0x007ff54db7a210&gt;</t>
  </si>
  <si>
    <t>#&lt;Mime::NullType:0x000000220b2418&gt;</t>
  </si>
  <si>
    <t>#&lt;Mime::NullType:0x007f92fe542bd8&gt;</t>
  </si>
  <si>
    <t>#&lt;Mime::NullType:0x007f73f34b45b0&gt;</t>
  </si>
  <si>
    <t>#&lt;mime::nulltype:0x007fe4b0aa5720&gt;</t>
  </si>
  <si>
    <t>#&lt;Mime::NullType:0x0000001f268af8&gt;</t>
  </si>
  <si>
    <t>#&lt;Mime::NullType:0x00000024c69b38&gt;</t>
  </si>
  <si>
    <t>#&lt;mime::nulltype:0x007f5de14e35e0&gt;</t>
  </si>
  <si>
    <t>#&lt;mime::nulltype:0x000000043532d0&gt;</t>
  </si>
  <si>
    <t>#&lt;mime::nulltype:0x007fe4b0cc33e0&gt;</t>
  </si>
  <si>
    <t>#&lt;Mime::NullType:0x007f951dab21d8&gt;</t>
  </si>
  <si>
    <t>#&lt;Mime::NullType:0x007fd84bcdbd08&gt;</t>
  </si>
  <si>
    <t>#&lt;Mime::NullType:0x007febe6d11c60&gt;</t>
  </si>
  <si>
    <t>#&lt;mime::nulltype:0x007f895dd9eef8&gt;</t>
  </si>
  <si>
    <t>#&lt;mime::nulltype:0x00000008a3b170&gt;</t>
  </si>
  <si>
    <t>#&lt;mime::nulltype:0x00000005efa060&gt;</t>
  </si>
  <si>
    <t>#&lt;Mime::NullType:0x007f5a005f1250&gt;</t>
  </si>
  <si>
    <t>#&lt;Mime::NullType:0x007f55cd690da0&gt;</t>
  </si>
  <si>
    <t>#&lt;mime::nulltype:0x007f7bfa725088&gt;</t>
  </si>
  <si>
    <t>#&lt;Mime::NullType:0x007f9ec33b8620&gt;</t>
  </si>
  <si>
    <t>#&lt;Mime::NullType:0x007faa07142748&gt;</t>
  </si>
  <si>
    <t>#&lt;Mime::NullType:0x00000023ddb300&gt;</t>
  </si>
  <si>
    <t>#&lt;Mime::NullType:0x007f17787c8148&gt;</t>
  </si>
  <si>
    <t>#&lt;Mime::NullType:0x00000016e7c280&gt;</t>
  </si>
  <si>
    <t>#&lt;mime::nulltype:0x0000000e16c610&gt;</t>
  </si>
  <si>
    <t>#&lt;Mime::NullType:0x00000012e83d40&gt;</t>
  </si>
  <si>
    <t>#&lt;Mime::NullType:0x692491b1&gt;</t>
  </si>
  <si>
    <t>#&lt;Mime::NullType:0x00000019f2d668&gt;</t>
  </si>
  <si>
    <t>#&lt;mime::nulltype:0x00000008017040&gt;</t>
  </si>
  <si>
    <t>image/96875x115</t>
  </si>
  <si>
    <t>#&lt;mime::nulltype:0x0000000be9e278&gt;</t>
  </si>
  <si>
    <t>#&lt;Mime::NullType:0x007fd53c46dbb0&gt;</t>
  </si>
  <si>
    <t>#&lt;mime::nulltype:0x00000007296060&gt;</t>
  </si>
  <si>
    <t>#&lt;Mime::NullType:0x007f5515ff58e0&gt;</t>
  </si>
  <si>
    <t>#&lt;Mime::NullType:0x007f3cbad2d978&gt;</t>
  </si>
  <si>
    <t>application/octer-stream</t>
  </si>
  <si>
    <t>#&lt;Mime::NullType:0x000000261bd778&gt;</t>
  </si>
  <si>
    <t>#&lt;Mime::NullType:0x007fb0be432620&gt;</t>
  </si>
  <si>
    <t>#&lt;Mime::NullType:0x000000038ce3f0&gt;</t>
  </si>
  <si>
    <t>#&lt;Mime::NullType:0x007fd536afd558&gt;</t>
  </si>
  <si>
    <t>#&lt;mime::nulltype:0x007f161e61c9a8&gt;</t>
  </si>
  <si>
    <t>#&lt;mime::nulltype:0x007f6504ea9780&gt;</t>
  </si>
  <si>
    <t>#&lt;mime::nulltype:0x0000000a832750&gt;</t>
  </si>
  <si>
    <t>#&lt;Mime::NullType:0x007f7917382df8&gt;</t>
  </si>
  <si>
    <t>#&lt;Mime::NullType:0x007f3a2fa32f80&gt;</t>
  </si>
  <si>
    <t>#&lt;mime::nulltype:0x0000000ee38718&gt;</t>
  </si>
  <si>
    <t>#&lt;Mime::NullType:0x0000001dde33a8&gt;</t>
  </si>
  <si>
    <t>2644-fernandezblanco.jpg</t>
  </si>
  <si>
    <t>#&lt;Mime::NullType:0x6e34d8f9&gt;</t>
  </si>
  <si>
    <t>#&lt;mime::nulltype:0x0000000e8e52e8&gt;</t>
  </si>
  <si>
    <t>#&lt;Mime::NullType:0x00000007ac24a0&gt;</t>
  </si>
  <si>
    <t>#&lt;Mime::NullType:0x007f9af547c178&gt;</t>
  </si>
  <si>
    <t>video/vnd.dlna.mpeg-tts</t>
  </si>
  <si>
    <t>#&lt;Mime::NullType:0x007f828bed5d18&gt;</t>
  </si>
  <si>
    <t>#&lt;Mime::NullType:0x007fb66723f3f0&gt;</t>
  </si>
  <si>
    <t>#&lt;mime::nulltype:0x0000000c4c66c8&gt;</t>
  </si>
  <si>
    <t>#&lt;Mime::NullType:0x007fd53b42bd10&gt;</t>
  </si>
  <si>
    <t>#&lt;Mime::NullType:0x007f9ebb273ab0&gt;</t>
  </si>
  <si>
    <t>application/Google</t>
  </si>
  <si>
    <t>#&lt;Mime::NullType:0x007f951d14aeb0&gt;</t>
  </si>
  <si>
    <t>#&lt;Mime::NullType:0x0000000ee20ed8&gt;</t>
  </si>
  <si>
    <t>#&lt;Mime::NullType:0x0000000f3ba920&gt;</t>
  </si>
  <si>
    <t>#&lt;mime::nulltype:0x00000021795bf0&gt;</t>
  </si>
  <si>
    <t>#&lt;Mime::NullType:0x007f9af6e9bf40&gt;</t>
  </si>
  <si>
    <t>#&lt;Mime::NullType:0x000000126ba730&gt;</t>
  </si>
  <si>
    <t>#&lt;Mime::NullType:0x007f08ab537590&gt;</t>
  </si>
  <si>
    <t>#&lt;Mime::NullType:0x007f0619969198&gt;</t>
  </si>
  <si>
    <t>#&lt;Mime::NullType:0x007fd2cfdf2858&gt;</t>
  </si>
  <si>
    <t>#&lt;Mime::NullType:0x007faa06b4bc40&gt;</t>
  </si>
  <si>
    <t>#&lt;mime::nulltype:0x00000008b96970&gt;</t>
  </si>
  <si>
    <t>application/jnj</t>
  </si>
  <si>
    <t>#&lt;Mime::NullType:0x007f828b64ec58&gt;</t>
  </si>
  <si>
    <t>#&lt;Mime::NullType:0x00035c3d565d00&gt;</t>
  </si>
  <si>
    <t>#&lt;mime::nulltype:0x007f64b5509f30&gt;</t>
  </si>
  <si>
    <t>images/svg</t>
  </si>
  <si>
    <t>#&lt;Mime::NullType:0x007f55ca775368&gt;</t>
  </si>
  <si>
    <t>#&lt;Mime::NullType:0x007f52bbbfae18&gt;</t>
  </si>
  <si>
    <t>#&lt;mime::nulltype:0x000000066f49f0&gt;</t>
  </si>
  <si>
    <t>#&lt;Mime::NullType:0x007f791707efa8&gt;</t>
  </si>
  <si>
    <t>#&lt;Mime::NullType:0x0000002ab83a60&gt;</t>
  </si>
  <si>
    <t>#&lt;Mime::NullType:0x007f6ec957ab90&gt;</t>
  </si>
  <si>
    <t>#&lt;Mime::NullType:0x007fd6e5bc1178&gt;</t>
  </si>
  <si>
    <t>#&lt;Mime::NullType:0x000000077e6ab0&gt;</t>
  </si>
  <si>
    <t>#&lt;Mime::NullType:0x007f55cbcc1c08&gt;</t>
  </si>
  <si>
    <t>#&lt;mime::nulltype:0x0000000659db38&gt;</t>
  </si>
  <si>
    <t>#&lt;mime::nulltype:0x0000000af55c58&gt;</t>
  </si>
  <si>
    <t>#&lt;Mime::NullType:0x007fa98898bf78&gt;</t>
  </si>
  <si>
    <t>#&lt;Mime::NullType:0x00000009e034f0&gt;</t>
  </si>
  <si>
    <t>#&lt;Mime::NullType:0x007f0bd7ff4170&gt;</t>
  </si>
  <si>
    <t>#&lt;mime::nulltype:0x007f5994cd1000&gt;</t>
  </si>
  <si>
    <t>#&lt;Mime::NullType:0x007f08ad2b0310&gt;</t>
  </si>
  <si>
    <t>#&lt;Mime::NullType:0x00000007a632c0&gt;</t>
  </si>
  <si>
    <t>#&lt;mime::nulltype:0x007fe4b1064990&gt;</t>
  </si>
  <si>
    <t>pisa-3.0.33.egg-info</t>
  </si>
  <si>
    <t>chemical/x-vamas-iso14976</t>
  </si>
  <si>
    <t>#&lt;Mime::NullType:0x007f79190144a8&gt;</t>
  </si>
  <si>
    <t>#&lt;Mime::NullType:0x00000008832c98&gt;</t>
  </si>
  <si>
    <t>#&lt;mime::nulltype:0x007fa7bd7ca328&gt;</t>
  </si>
  <si>
    <t>#&lt;Mime::NullType:0x007fc7a978a988&gt;</t>
  </si>
  <si>
    <t>#&lt;Mime::NullType:0x0000001d70b3c8&gt;</t>
  </si>
  <si>
    <t>#&lt;Mime::NullType:0x007f3cba5dd790&gt;</t>
  </si>
  <si>
    <t>#&lt;Mime::NullType:0x007fd99ef90d10&gt;</t>
  </si>
  <si>
    <t>#&lt;Mime::NullType:0x007fab46cd8928&gt;</t>
  </si>
  <si>
    <t>#&lt;Mime::NullType:0x007f7e4d554588&gt;</t>
  </si>
  <si>
    <t>#&lt;Mime::NullType:0x007f08ad86f558&gt;</t>
  </si>
  <si>
    <t>#&lt;mime::nulltype:0x007f4161ec9c68&gt;</t>
  </si>
  <si>
    <t>#&lt;mime::nulltype:0x007fe4b11b9200&gt;</t>
  </si>
  <si>
    <t>#&lt;mime::nulltype:0x007fd0926db130&gt;</t>
  </si>
  <si>
    <t>#&lt;Mime::NullType:0x000000079bb688&gt;</t>
  </si>
  <si>
    <t>#&lt;mime::nulltype:0x007f895cafe2a8&gt;</t>
  </si>
  <si>
    <t>#&lt;Mime::NullType:0x007fd53b402140&gt;</t>
  </si>
  <si>
    <t>#&lt;Mime::NullType:0x007fb0c28bd448&gt;</t>
  </si>
  <si>
    <t>#&lt;mime::nulltype:0x007fa7bd8113b8&gt;</t>
  </si>
  <si>
    <t>#&lt;Mime::NullType:0x00035c2c701198&gt;</t>
  </si>
  <si>
    <t>#&lt;mime::nulltype:0x007fa7bd51b870&gt;</t>
  </si>
  <si>
    <t>#&lt;Mime::NullType:0x00000007266b08&gt;</t>
  </si>
  <si>
    <t>#&lt;mime::nulltype:0x007f6d3c678418&gt;</t>
  </si>
  <si>
    <t>#&lt;Mime::NullType:0x0000001e1a9258&gt;</t>
  </si>
  <si>
    <t>#&lt;mime::nulltype:0x000000078b55e0&gt;</t>
  </si>
  <si>
    <t>#&lt;Mime::NullType:0x007f08aecd0538&gt;</t>
  </si>
  <si>
    <t>#&lt;mime::nulltype:0x007fa7bd85c458&gt;</t>
  </si>
  <si>
    <t>#&lt;Mime::NullType:0x00000017acc760&gt;</t>
  </si>
  <si>
    <t>#&lt;Mime::NullType:0x007faa06acae10&gt;</t>
  </si>
  <si>
    <t>#&lt;mime::nulltype:0x007f65058b9518&gt;</t>
  </si>
  <si>
    <t>#&lt;mime::nulltype:0x007fe4af8e3898&gt;</t>
  </si>
  <si>
    <t>#&lt;Mime::NullType:0x007f55c9b6faf0&gt;</t>
  </si>
  <si>
    <t>#&lt;mime::nulltype:0x007f650512e1b8&gt;</t>
  </si>
  <si>
    <t>#&lt;Mime::NullType:0x00000018cfcf20&gt;</t>
  </si>
  <si>
    <t>#&lt;Mime::NullType:0x43fc50a7&gt;</t>
  </si>
  <si>
    <t>#&lt;Mime::NullType:0x007f55cec7f288&gt;</t>
  </si>
  <si>
    <t>#&lt;Mime::NullType:0x007f951cb2d870&gt;</t>
  </si>
  <si>
    <t>image%7Cpjpeg</t>
  </si>
  <si>
    <t>#&lt;Mime::NullType:0x007f5fd1152b78&gt;</t>
  </si>
  <si>
    <t>#&lt;mime::nulltype:0x007f895def0d88&gt;</t>
  </si>
  <si>
    <t>#&lt;mime::nulltype:0x0000000ce7edf0&gt;</t>
  </si>
  <si>
    <t>atom+xml</t>
  </si>
  <si>
    <t>#&lt;Mime::NullType:0x007f7916cdd930&gt;</t>
  </si>
  <si>
    <t>#&lt;Mime::NullType:0x000000112fdb48&gt;</t>
  </si>
  <si>
    <t>application/x-notepad</t>
  </si>
  <si>
    <t>image/**</t>
  </si>
  <si>
    <t>#&lt;Mime::NullType:0x007f39fa772618&gt;</t>
  </si>
  <si>
    <t>#&lt;Mime::NullType:0x0000002296ebb0&gt;</t>
  </si>
  <si>
    <t>#&lt;Mime::NullType:0x0000000777e410&gt;</t>
  </si>
  <si>
    <t>#&lt;Mime::NullType:0x007fbad49e67b8&gt;</t>
  </si>
  <si>
    <t>#&lt;mime::nulltype:0x007f64b467ae60&gt;</t>
  </si>
  <si>
    <t>#&lt;Mime::NullType:0x00000007a6aed0&gt;</t>
  </si>
  <si>
    <t>#&lt;Mime::NullType:0x007f55d0aba798&gt;</t>
  </si>
  <si>
    <t>#&lt;Mime::NullType:0x00000007312160&gt;</t>
  </si>
  <si>
    <t>content=\"application/pdf\"</t>
  </si>
  <si>
    <t>#&lt;mime::nulltype:0x00000006a8e598&gt;</t>
  </si>
  <si>
    <t>#&lt;Mime::NullType:0x0000001e8795d8&gt;</t>
  </si>
  <si>
    <t>#&lt;Mime::NullType:0x007fcf93970990&gt;</t>
  </si>
  <si>
    <t>#&lt;Mime::NullType:0x1dd4451a&gt;</t>
  </si>
  <si>
    <t>#&lt;Mime::NullType:0x00000003ca1540&gt;</t>
  </si>
  <si>
    <t>#&lt;Mime::NullType:0x007f6ec8c71e68&gt;</t>
  </si>
  <si>
    <t>#&lt;Mime::NullType:0x7e4a494e&gt;</t>
  </si>
  <si>
    <t>#&lt;Mime::NullType:0x00000003468bf8&gt;</t>
  </si>
  <si>
    <t>#&lt;Mime::NullType:0x007f7919ce39e0&gt;</t>
  </si>
  <si>
    <t>#&lt;Mime::NullType:0x0000001d360d68&gt;</t>
  </si>
  <si>
    <t>#&lt;Mime::NullType:0x000000198d5f18&gt;</t>
  </si>
  <si>
    <t>#&lt;Mime::NullType:0x0000001a615778&gt;</t>
  </si>
  <si>
    <t>#&lt;mime::nulltype:0x00000008d529a8&gt;</t>
  </si>
  <si>
    <t>#&lt;Mime::NullType:0x007ff54d6d87e8&gt;</t>
  </si>
  <si>
    <t>#&lt;Mime::NullType:0x007f73f420ca28&gt;</t>
  </si>
  <si>
    <t>#&lt;mime::nulltype:0x007ffb2bca2820&gt;</t>
  </si>
  <si>
    <t>#&lt;Mime::NullType:0x007fd53ced7cb8&gt;</t>
  </si>
  <si>
    <t>#&lt;Mime::NullType:0x0000001f8f6550&gt;</t>
  </si>
  <si>
    <t>#&lt;Mime::NullType:0x007f9eba3427a8&gt;</t>
  </si>
  <si>
    <t>chemical/x-ncbi-asn1-ascii</t>
  </si>
  <si>
    <t>#&lt;Mime::NullType:0x007f9eabf598c0&gt;</t>
  </si>
  <si>
    <t>_Bravo_</t>
  </si>
  <si>
    <t>#&lt;Mime::NullType:0x007fecfc4ba0f0&gt;</t>
  </si>
  <si>
    <t>#&lt;mime::nulltype:0x000000207a0fb0&gt;</t>
  </si>
  <si>
    <t>#&lt;mime::nulltype:0x007f64b5439678&gt;</t>
  </si>
  <si>
    <t>#&lt;Mime::NullType:0x007f55cd1e1e80&gt;</t>
  </si>
  <si>
    <t>#&lt;mime::nulltype:0x0000000adc5e38&gt;</t>
  </si>
  <si>
    <t>#&lt;Mime::NullType:0x007f951d57f4e0&gt;</t>
  </si>
  <si>
    <t>#&lt;Mime::NullType:0x007ff54be85218&gt;</t>
  </si>
  <si>
    <t>#&lt;Mime::NullType:0xfe6f20d&gt;</t>
  </si>
  <si>
    <t>#&lt;Mime::NullType:0x007ff5cafdb2c8&gt;</t>
  </si>
  <si>
    <t>#&lt;mime::nulltype:0x007fe4b0a281f8&gt;</t>
  </si>
  <si>
    <t>#&lt;Mime::NullType:0x0000000a0e1938&gt;</t>
  </si>
  <si>
    <t>#&lt;mime::nulltype:0x00000005d7da48&gt;</t>
  </si>
  <si>
    <t>text/jcmd</t>
  </si>
  <si>
    <t>#&lt;Mime::NullType:0x007f55ca4eeec8&gt;</t>
  </si>
  <si>
    <t>#&lt;Mime::NullType:0x007f24d603efd8&gt;</t>
  </si>
  <si>
    <t>#&lt;Mime::NullType:0x007f9f1be6f598&gt;</t>
  </si>
  <si>
    <t>#&lt;mime::nulltype:0x000000080267e8&gt;</t>
  </si>
  <si>
    <t>#&lt;Mime::NullType:0x00000010d49b20&gt;</t>
  </si>
  <si>
    <t>#&lt;Mime::NullType:0x007f55c9e9c908&gt;</t>
  </si>
  <si>
    <t>#&lt;Mime::NullType:0x007f92fee7a7c8&gt;</t>
  </si>
  <si>
    <t>#&lt;Mime::NullType:0x00000003846450&gt;</t>
  </si>
  <si>
    <t>#&lt;Mime::NullType:0x007f7916755b48&gt;</t>
  </si>
  <si>
    <t>#&lt;Mime::NullType:0x007f7e4e0df5b0&gt;</t>
  </si>
  <si>
    <t>#&lt;Mime::NullType:0x007f951dafcc10&gt;</t>
  </si>
  <si>
    <t>#&lt;Mime::NullType:0x007faa06b49c60&gt;</t>
  </si>
  <si>
    <t>#&lt;Mime::NullType:0x007fcc443b1a38&gt;</t>
  </si>
  <si>
    <t>#&lt;Mime::NullType:0x007f991455b338&gt;</t>
  </si>
  <si>
    <t>#&lt;mime::nulltype:0x007fa7bd06b820&gt;</t>
  </si>
  <si>
    <t>/statprof-0.1.2.egg-info</t>
  </si>
  <si>
    <t>#&lt;Mime::NullType:0x00000006f69b30&gt;</t>
  </si>
  <si>
    <t>image/homepages/2/d410591391/htdocs/976music/images/albums/</t>
  </si>
  <si>
    <t>#&lt;Mime::NullType:0x007fecbff7e398&gt;</t>
  </si>
  <si>
    <t>#&lt;mime::nulltype:0x007f895ea0f408&gt;</t>
  </si>
  <si>
    <t>audio/x-smd</t>
  </si>
  <si>
    <t>#&lt;Mime::NullType:0x007f01591b1410&gt;</t>
  </si>
  <si>
    <t>#&lt;Mime::NullType:0x0000002e9442f0&gt;</t>
  </si>
  <si>
    <t>#&lt;Mime::NullType:0x00000014c6ef58&gt;</t>
  </si>
  <si>
    <t>#&lt;Mime::NullType:0x007f6ec9765158&gt;</t>
  </si>
  <si>
    <t>#&lt;mime::nulltype:0x007f72f594d468&gt;</t>
  </si>
  <si>
    <t>#&lt;Mime::NullType:0x007f951ba70d48&gt;</t>
  </si>
  <si>
    <t>#&lt;Mime::NullType:0x007f15aac55190&gt;</t>
  </si>
  <si>
    <t>#&lt;Mime::NullType:0x007f08add4c530&gt;</t>
  </si>
  <si>
    <t>image/home/tamilarw/www/images/artists/</t>
  </si>
  <si>
    <t>#&lt;Mime::NullType:0x00000004e4c010&gt;</t>
  </si>
  <si>
    <t>#&lt;Mime::NullType:0x007f8737301fe0&gt;</t>
  </si>
  <si>
    <t>#&lt;Mime::NullType:0x0000002a611b68&gt;</t>
  </si>
  <si>
    <t>#&lt;Mime::NullType:0x007f0a5300e8d0&gt;</t>
  </si>
  <si>
    <t>#&lt;Mime::NullType:0x007ff54ff9a078&gt;</t>
  </si>
  <si>
    <t>#&lt;mime::nulltype:0x007f64b4546850&gt;</t>
  </si>
  <si>
    <t>#&lt;Mime::NullType:0x0000002671c728&gt;</t>
  </si>
  <si>
    <t>#&lt;mime::nulltype:0x007f895d9b1110&gt;</t>
  </si>
  <si>
    <t>#&lt;Mime::NullType:0x00000002718ac0&gt;</t>
  </si>
  <si>
    <t>#&lt;Mime::NullType:0x007f02238c7310&gt;</t>
  </si>
  <si>
    <t>#&lt;Mime::NullType:0x007fd53c1b6570&gt;</t>
  </si>
  <si>
    <t>#&lt;Mime::NullType:0x007f7819f88840&gt;</t>
  </si>
  <si>
    <t>#&lt;mime::nulltype:0x007fe4b0bbbdd0&gt;</t>
  </si>
  <si>
    <t>#&lt;mime::nulltype:0x007fb62a777418&gt;</t>
  </si>
  <si>
    <t>#&lt;mime::nulltype:0x007f895ca50608&gt;</t>
  </si>
  <si>
    <t>#&lt;Mime::NullType:0x007f55cc1091a8&gt;</t>
  </si>
  <si>
    <t>#&lt;Mime::NullType:0x007f9af7517d10&gt;</t>
  </si>
  <si>
    <t>#&lt;Mime::NullType:0x007fd2cff81070&gt;</t>
  </si>
  <si>
    <t>#&lt;Mime::NullType:0x00000014f973b0&gt;</t>
  </si>
  <si>
    <t>print.css</t>
  </si>
  <si>
    <t>#&lt;mime::nulltype:0x007fd09242b7f0&gt;</t>
  </si>
  <si>
    <t>#&lt;Mime::NullType:0x0000001fc8bb20&gt;</t>
  </si>
  <si>
    <t>#&lt;Mime::NullType:0x007f13d4733bd0&gt;</t>
  </si>
  <si>
    <t>#&lt;mime::nulltype:0x007fe4af7c59c0&gt;</t>
  </si>
  <si>
    <t>#&lt;Mime::NullType:0x007f55c9313af0&gt;</t>
  </si>
  <si>
    <t>application/dart</t>
  </si>
  <si>
    <t>#&lt;mime::nulltype:0x007f895e15f740&gt;</t>
  </si>
  <si>
    <t>#&lt;Mime::NullType:0x007fefec770a40&gt;</t>
  </si>
  <si>
    <t>#&lt;Mime::NullType:0x000000184cc850&gt;</t>
  </si>
  <si>
    <t>#&lt;Mime::NullType:0x00000027317dc0&gt;</t>
  </si>
  <si>
    <t>#&lt;Mime::NullType:0x0000001ed35270&gt;</t>
  </si>
  <si>
    <t>application/binaryfb7fac</t>
  </si>
  <si>
    <t>#&lt;Mime::NullType:0x545d23db&gt;</t>
  </si>
  <si>
    <t>#&lt;mime::nulltype:0x007f895c888ac8&gt;</t>
  </si>
  <si>
    <t>#&lt;Mime::NullType:0x00000013e8db00&gt;</t>
  </si>
  <si>
    <t>#&lt;mime::nulltype:0x007f895dafa418&gt;</t>
  </si>
  <si>
    <t>#&lt;mime::nulltype:0x00000021f231b0&gt;</t>
  </si>
  <si>
    <t>#&lt;mime::nulltype:0x0000000d7e17d0&gt;</t>
  </si>
  <si>
    <t>#&lt;Mime::NullType:0x007f25e8b12d48&gt;</t>
  </si>
  <si>
    <t>#&lt;Mime::NullType:0x007f79134cd220&gt;</t>
  </si>
  <si>
    <t>#&lt;Mime::NullType:0x0000000190ce90&gt;</t>
  </si>
  <si>
    <t>#&lt;Mime::NullType:0x00035c2cc05d10&gt;</t>
  </si>
  <si>
    <t>#&lt;Mime::NullType:0x007f79161c9008&gt;</t>
  </si>
  <si>
    <t>#&lt;Mime::NullType:0x0000000730c530&gt;</t>
  </si>
  <si>
    <t>#&lt;Mime::NullType:0x007f3a6295d230&gt;</t>
  </si>
  <si>
    <t>#&lt;Mime::NullType:0x0000001fa65468&gt;</t>
  </si>
  <si>
    <t>#&lt;mime::nulltype:0x007f895e014f48&gt;</t>
  </si>
  <si>
    <t>#&lt;Mime::NullType:0x007febec012298&gt;</t>
  </si>
  <si>
    <t>#&lt;Mime::NullType:0x007fd8e6973210&gt;</t>
  </si>
  <si>
    <t>#&lt;mime::nulltype:0x007f895a2c0638&gt;</t>
  </si>
  <si>
    <t>#&lt;mime::nulltype:0x00000003758908&gt;</t>
  </si>
  <si>
    <t>#&lt;Mime::NullType:0x00000012234fa8&gt;</t>
  </si>
  <si>
    <t>#&lt;Mime::NullType:0x000000277b87d0&gt;</t>
  </si>
  <si>
    <t>#&lt;Mime::NullType:0x007f7919c3df68&gt;</t>
  </si>
  <si>
    <t>#&lt;Mime::NullType:0x007f55c91841a8&gt;</t>
  </si>
  <si>
    <t>#&lt;mime::nulltype:0x007f4d07e40b50&gt;</t>
  </si>
  <si>
    <t>#&lt;Mime::NullType:0x007fd53f5d38a8&gt;</t>
  </si>
  <si>
    <t>#&lt;mime::nulltype:0x007f64b57524e0&gt;</t>
  </si>
  <si>
    <t>#&lt;Mime::NullType:0x007fb0b84dfe70&gt;</t>
  </si>
  <si>
    <t>#&lt;mime::nulltype:0x0000002677a8a0&gt;</t>
  </si>
  <si>
    <t>#&lt;mime::nulltype:0x0000000b4ffd48&gt;</t>
  </si>
  <si>
    <t>#&lt;mime::nulltype:0x0000000397e8e0&gt;</t>
  </si>
  <si>
    <t>#&lt;Mime::NullType:0x007f9518dd1b48&gt;</t>
  </si>
  <si>
    <t>#&lt;Mime::NullType:0x000000030bd350&gt;</t>
  </si>
  <si>
    <t>#&lt;mime::nulltype:0x00000008379378&gt;</t>
  </si>
  <si>
    <t>#&lt;Mime::NullType:0x007faa0766b3f0&gt;</t>
  </si>
  <si>
    <t>#&lt;Mime::NullType:0x1e20e0ea&gt;</t>
  </si>
  <si>
    <t>#&lt;Mime::NullType:0x00000014d803d8&gt;</t>
  </si>
  <si>
    <t>#&lt;Mime::NullType:0x007f951d6ee808&gt;</t>
  </si>
  <si>
    <t>#&lt;mime::nulltype:0x007fa7bd2acd28&gt;</t>
  </si>
  <si>
    <t>#&lt;mime::nulltype:0x000000097235b8&gt;</t>
  </si>
  <si>
    <t>#&lt;mime::nulltype:0x00000006cbc860&gt;</t>
  </si>
  <si>
    <t>#&lt;Mime::NullType:0x0000001867a800&gt;</t>
  </si>
  <si>
    <t>#&lt;mime::nulltype:0x007fd0935bf1d8&gt;</t>
  </si>
  <si>
    <t>#&lt;Mime::NullType:0x1b1f1d55&gt;</t>
  </si>
  <si>
    <t>#&lt;Mime::NullType:0x00000014677190&gt;</t>
  </si>
  <si>
    <t>#&lt;Mime::NullType:0x007f55b0238428&gt;</t>
  </si>
  <si>
    <t>video\webm</t>
  </si>
  <si>
    <t>#&lt;Mime::NullType:0x00000004d7b5c8&gt;</t>
  </si>
  <si>
    <t>mpeg4</t>
  </si>
  <si>
    <t>#&lt;Mime::NullType:0x007f95198cd650&gt;</t>
  </si>
  <si>
    <t>#&lt;Mime::NullType:0x007f781986cdb8&gt;</t>
  </si>
  <si>
    <t>#&lt;Mime::NullType:0x00000007f3c8f0&gt;</t>
  </si>
  <si>
    <t>#&lt;Mime::NullType:0x0000001d4c0168&gt;</t>
  </si>
  <si>
    <t>#&lt;Mime::NullType:0x007f73f58cc948&gt;</t>
  </si>
  <si>
    <t>#&lt;mime::nulltype:0x000000049e0058&gt;</t>
  </si>
  <si>
    <t>#&lt;Mime::NullType:0x000000078cc3d0&gt;</t>
  </si>
  <si>
    <t>#&lt;mime::nulltype:0x007f895da11e48&gt;</t>
  </si>
  <si>
    <t>#&lt;Mime::NullType:0x007f7e4cdd5e88&gt;</t>
  </si>
  <si>
    <t>#&lt;Mime::NullType:0x007f7919518148&gt;</t>
  </si>
  <si>
    <t>#&lt;Mime::NullType:0x00035c2cb95330&gt;</t>
  </si>
  <si>
    <t>#&lt;Mime::NullType:0x00000005a815d8&gt;</t>
  </si>
  <si>
    <t>#&lt;Mime::NullType:0x007fdb61117d78&gt;</t>
  </si>
  <si>
    <t>#&lt;Mime::NullType:0x0000001ebfa158&gt;</t>
  </si>
  <si>
    <t>#&lt;Mime::NullType:0x007f55ca19ec50&gt;</t>
  </si>
  <si>
    <t>#&lt;Mime::NullType:0x007faa049be7f8&gt;</t>
  </si>
  <si>
    <t>#&lt;mime::nulltype:0x007fbbdc233e40&gt;</t>
  </si>
  <si>
    <t>#&lt;mime::nulltype:0x007ffb2a863eb8&gt;</t>
  </si>
  <si>
    <t>#&lt;Mime::NullType:0x007fd81fa61810&gt;</t>
  </si>
  <si>
    <t>#&lt;Mime::NullType:0x007f55cbc9b080&gt;</t>
  </si>
  <si>
    <t>#&lt;Mime::NullType:0x007f5f8dbc22a0&gt;</t>
  </si>
  <si>
    <t>#&lt;Mime::NullType:0x007f9ebb902ac0&gt;</t>
  </si>
  <si>
    <t>#&lt;Mime::NullType:0x00035c2c87b280&gt;</t>
  </si>
  <si>
    <t>#&lt;Mime::NullType:0x000000073fa578&gt;</t>
  </si>
  <si>
    <t>#&lt;Mime::NullType:0x0000000fb9a7d0&gt;</t>
  </si>
  <si>
    <t>#&lt;Mime::NullType:0x000000024126c8&gt;</t>
  </si>
  <si>
    <t>#&lt;Mime::NullType:0x00000014aee7c8&gt;</t>
  </si>
  <si>
    <t>#&lt;Mime::NullType:0x007fdb5e8536a8&gt;</t>
  </si>
  <si>
    <t>#&lt;Mime::NullType:0x000000237e1f08&gt;</t>
  </si>
  <si>
    <t>#&lt;Mime::NullType:0x000000094f13d0&gt;</t>
  </si>
  <si>
    <t>#&lt;Mime::NullType:0x00000007446e00&gt;</t>
  </si>
  <si>
    <t>#&lt;Mime::NullType:0x007f951c30ce48&gt;</t>
  </si>
  <si>
    <t>#&lt;mime::nulltype:0x0000000b342b90&gt;</t>
  </si>
  <si>
    <t>#&lt;Mime::NullType:0x007faa0765a528&gt;</t>
  </si>
  <si>
    <t>#&lt;Mime::NullType:0x007f73f14c78b0&gt;</t>
  </si>
  <si>
    <t>#&lt;Mime::NullType:0x0000001bc98900&gt;</t>
  </si>
  <si>
    <t>applications/json</t>
  </si>
  <si>
    <t>#&lt;mime::nulltype:0x007f895e0678b0&gt;</t>
  </si>
  <si>
    <t>#&lt;Mime::NullType:0x0000000d5e9810&gt;</t>
  </si>
  <si>
    <t>#&lt;Mime::NullType:0x0000000764a530&gt;</t>
  </si>
  <si>
    <t>#&lt;Mime::NullType:0x007fb0be2a59d8&gt;</t>
  </si>
  <si>
    <t>#&lt;Mime::NullType:0x007f3cbae50620&gt;</t>
  </si>
  <si>
    <t>#&lt;Mime::NullType:0x154b60f2&gt;</t>
  </si>
  <si>
    <t>#&lt;Mime::NullType:0x007f55cc25a9d0&gt;</t>
  </si>
  <si>
    <t>#&lt;Mime::NullType:0x0000001b4b4db0&gt;</t>
  </si>
  <si>
    <t>#&lt;Mime::NullType:0x007f6ec7688c00&gt;</t>
  </si>
  <si>
    <t>#&lt;Mime::NullType:0x0000002250c4c8&gt;</t>
  </si>
  <si>
    <t>#&lt;Mime::NullType:0x007f951dbc7370&gt;</t>
  </si>
  <si>
    <t>#&lt;mime::nulltype:0x007f895dc986d0&gt;</t>
  </si>
  <si>
    <t>#&lt;mime::nulltype:0x007fe4af6b0940&gt;</t>
  </si>
  <si>
    <t>#&lt;Mime::NullType:0x007f950051ba48&gt;</t>
  </si>
  <si>
    <t>#&lt;Mime::NullType:0x007f9286332a78&gt;</t>
  </si>
  <si>
    <t>#&lt;Mime::NullType:0x0000001d9f5c78&gt;</t>
  </si>
  <si>
    <t>#&lt;Mime::NullType:0x007fdb5a1b4350&gt;</t>
  </si>
  <si>
    <t>#&lt;Mime::NullType:0x00035c24159ef0&gt;</t>
  </si>
  <si>
    <t>#&lt;Mime::NullType:0x007fb0bb52f6e8&gt;</t>
  </si>
  <si>
    <t>#&lt;Mime::NullType:0x0000000738d6a8&gt;</t>
  </si>
  <si>
    <t>#&lt;Mime::NullType:0x007ff54b57d918&gt;</t>
  </si>
  <si>
    <t>#&lt;Mime::NullType:0x007f6ec427bef8&gt;</t>
  </si>
  <si>
    <t>#&lt;Mime::NullType:0x00000007c88d48&gt;</t>
  </si>
  <si>
    <t>#&lt;mime::nulltype:0x00000005fb9398&gt;</t>
  </si>
  <si>
    <t>#&lt;Mime::NullType:0x007faa064a1a48&gt;</t>
  </si>
  <si>
    <t>#&lt;mime::nulltype:0x007fe4b12a9b88&gt;</t>
  </si>
  <si>
    <t>#&lt;Mime::NullType:0x007fa586839e00&gt;</t>
  </si>
  <si>
    <t>#&lt;Mime::NullType:0x007fd8359e6870&gt;</t>
  </si>
  <si>
    <t>#&lt;mime::nulltype:0x007ffbed508430&gt;</t>
  </si>
  <si>
    <t>#&lt;Mime::NullType:0x007f7e48f237f8&gt;</t>
  </si>
  <si>
    <t>#&lt;Mime::NullType:0x0000000966d7e0&gt;</t>
  </si>
  <si>
    <t>#&lt;Mime::NullType:0x0000002a29a3e0&gt;</t>
  </si>
  <si>
    <t>#&lt;mime::nulltype:0x000000067329d0&gt;</t>
  </si>
  <si>
    <t>#&lt;Mime::NullType:0x000000215c3f48&gt;</t>
  </si>
  <si>
    <t>#&lt;Mime::NullType:0x007fdb643d8ca8&gt;</t>
  </si>
  <si>
    <t>#&lt;Mime::NullType:0x007f951b945b58&gt;</t>
  </si>
  <si>
    <t>#&lt;Mime::NullType:0x007fdae1b79cd8&gt;</t>
  </si>
  <si>
    <t>#&lt;Mime::NullType:0x007faa06eb4288&gt;</t>
  </si>
  <si>
    <t>#&lt;mime::nulltype:0x00000007e86000&gt;</t>
  </si>
  <si>
    <t>#&lt;Mime::NullType:0x007fb0b5fe7500&gt;</t>
  </si>
  <si>
    <t>#&lt;Mime::NullType:0x00000003b57108&gt;</t>
  </si>
  <si>
    <t>#&lt;Mime::NullType:0x007f6ec90e7bc8&gt;</t>
  </si>
  <si>
    <t>#&lt;Mime::NullType:0x007f73f0ed2d88&gt;</t>
  </si>
  <si>
    <t>#&lt;Mime::NullType:0x00000021410138&gt;</t>
  </si>
  <si>
    <t>image/03125x115</t>
  </si>
  <si>
    <t>#&lt;Mime::NullType:0x00000030e2b780&gt;</t>
  </si>
  <si>
    <t>#&lt;Mime::NullType:0x2d68a6e7&gt;</t>
  </si>
  <si>
    <t>#&lt;mime::nulltype:0x007fd0941b23a0&gt;</t>
  </si>
  <si>
    <t>#&lt;Mime::NullType:0x007f828b551d50&gt;</t>
  </si>
  <si>
    <t>#&lt;Mime::NullType:0x007f951dd43898&gt;</t>
  </si>
  <si>
    <t>#&lt;Mime::NullType:0x0000000bf06c88&gt;</t>
  </si>
  <si>
    <t>#&lt;mime::nulltype:0x007f6505139248&gt;</t>
  </si>
  <si>
    <t>#&lt;Mime::NullType:0x007f6ec9ad1620&gt;</t>
  </si>
  <si>
    <t>#&lt;Mime::NullType:0x007febec1e89c8&gt;</t>
  </si>
  <si>
    <t>#&lt;Mime::NullType:0x007f951d65b288&gt;</t>
  </si>
  <si>
    <t>#&lt;mime::nulltype:0x007f8e633d3a80&gt;</t>
  </si>
  <si>
    <t>#&lt;Mime::NullType:0x007f83d904d170&gt;</t>
  </si>
  <si>
    <t>application/x-openurl-ctx+xml</t>
  </si>
  <si>
    <t>#&lt;Mime::NullType:0x007f9ebf1b3db0&gt;</t>
  </si>
  <si>
    <t>#&lt;Mime::NullType:0x00000002cdec98&gt;</t>
  </si>
  <si>
    <t>#&lt;Mime::NullType:0x007f3cba405378&gt;</t>
  </si>
  <si>
    <t>#&lt;Mime::NullType:0x0000001c0508b8&gt;</t>
  </si>
  <si>
    <t>#&lt;Mime::NullType:0x007f83d9d1b8c0&gt;</t>
  </si>
  <si>
    <t>#&lt;mime::nulltype:0x007f72f508d170&gt;</t>
  </si>
  <si>
    <t>#&lt;Mime::NullType:0x007faa07de41b8&gt;</t>
  </si>
  <si>
    <t>#&lt;mime::nulltype:0x007f895defb508&gt;</t>
  </si>
  <si>
    <t>application/x-java-jnlp-error</t>
  </si>
  <si>
    <t>#&lt;Mime::NullType:0x007f937ff35fb0&gt;</t>
  </si>
  <si>
    <t>#&lt;Mime::NullType:0x007f7e4bf48960&gt;</t>
  </si>
  <si>
    <t>#&lt;Mime::NullType:0x8a310d2&gt;</t>
  </si>
  <si>
    <t>#&lt;Mime::NullType:0x00000022a84888&gt;</t>
  </si>
  <si>
    <t>#&lt;Mime::NullType:0x00000008f8db50&gt;</t>
  </si>
  <si>
    <t>#&lt;mime::nulltype:0x007fd09428e378&gt;</t>
  </si>
  <si>
    <t>#&lt;mime::nulltype:0x007f895dcc7200&gt;</t>
  </si>
  <si>
    <t>#&lt;Mime::NullType:0x007f9519f821a8&gt;</t>
  </si>
  <si>
    <t>#&lt;Mime::NullType:0x00000027464ed0&gt;</t>
  </si>
  <si>
    <t>#&lt;Mime::NullType:0x0000000d98b8b0&gt;</t>
  </si>
  <si>
    <t>#&lt;mime::nulltype:0x00000008a51448&gt;</t>
  </si>
  <si>
    <t>#&lt;Mime::NullType:0x00000026bae200&gt;</t>
  </si>
  <si>
    <t>application/vnd.3gpp.pic-bw-large</t>
  </si>
  <si>
    <t>#&lt;Mime::NullType:0x007f7918ca23b0&gt;</t>
  </si>
  <si>
    <t>#&lt;mime::nulltype:0x00000001db2be8&gt;</t>
  </si>
  <si>
    <t>#&lt;Mime::NullType:0x000000270b5118&gt;</t>
  </si>
  <si>
    <t>#&lt;Mime::NullType:0x007fb0c1f399f8&gt;</t>
  </si>
  <si>
    <t>#&lt;mime::nulltype:0x007fe4b09831a8&gt;</t>
  </si>
  <si>
    <t>#&lt;mime::nulltype:0x007fe4af8fd6d0&gt;</t>
  </si>
  <si>
    <t>#&lt;mime::nulltype:0x007fd0936b5e98&gt;</t>
  </si>
  <si>
    <t>#&lt;mime::nulltype:0x007fd09267ee08&gt;</t>
  </si>
  <si>
    <t>#&lt;Mime::NullType:0x4fdbcf7&gt;</t>
  </si>
  <si>
    <t>#&lt;Mime::NullType:0x000000198c7c38&gt;</t>
  </si>
  <si>
    <t>#&lt;mime::nulltype:0x007fd093da0640&gt;</t>
  </si>
  <si>
    <t>Application/04.13.pdf</t>
  </si>
  <si>
    <t>#&lt;Mime::NullType:0x007f3a5f0ddbd0&gt;</t>
  </si>
  <si>
    <t>#&lt;mime::nulltype:0x007f9ed54a3e60&gt;</t>
  </si>
  <si>
    <t>#&lt;Mime::NullType:0x007fba852c1590&gt;</t>
  </si>
  <si>
    <t>#&lt;Mime::NullType:0x000000048ec520&gt;</t>
  </si>
  <si>
    <t>#&lt;Mime::NullType:0x007f93125e79d0&gt;</t>
  </si>
  <si>
    <t>#&lt;Mime::NullType:0x007f8738d35e20&gt;</t>
  </si>
  <si>
    <t>#&lt;mime::nulltype:0x007f895e1ffad8&gt;</t>
  </si>
  <si>
    <t>#&lt;mime::nulltype:0x007fde68850590&gt;</t>
  </si>
  <si>
    <t>#&lt;Mime::NullType:0x007fe9e7d51a50&gt;</t>
  </si>
  <si>
    <t>application/octeteam</t>
  </si>
  <si>
    <t>#&lt;Mime::NullType:0x0000000799a078&gt;</t>
  </si>
  <si>
    <t>#&lt;Mime::NullType:0x0000000baac4a8&gt;</t>
  </si>
  <si>
    <t>APPLICATION/*</t>
  </si>
  <si>
    <t>#&lt;mime::nulltype:0x0000000a932c68&gt;</t>
  </si>
  <si>
    <t>#&lt;Mime::NullType:0x007f59fcbd4b30&gt;</t>
  </si>
  <si>
    <t>#&lt;Mime::NullType:0x007f951b80aa18&gt;</t>
  </si>
  <si>
    <t>#&lt;mime::nulltype:0x007f895dc5cab8&gt;</t>
  </si>
  <si>
    <t>#&lt;Mime::NullType:0x0000001cdaa9a0&gt;</t>
  </si>
  <si>
    <t>#&lt;Mime::NullType:0x007f55cdbe1f98&gt;</t>
  </si>
  <si>
    <t>#&lt;Mime::NullType:0x00000009a1cbc0&gt;</t>
  </si>
  <si>
    <t>#&lt;Mime::NullType:0x007f951d21e418&gt;</t>
  </si>
  <si>
    <t>#&lt;mime::nulltype:0x007f6f172e58c8&gt;</t>
  </si>
  <si>
    <t>#&lt;mime::nulltype:0x007f5ec0c4f7e0&gt;</t>
  </si>
  <si>
    <t>#&lt;Mime::NullType:0x007fb66feaebd8&gt;</t>
  </si>
  <si>
    <t>application/logo.css</t>
  </si>
  <si>
    <t>#&lt;mime::nulltype:0x007f895da43a38&gt;</t>
  </si>
  <si>
    <t>#&lt;Mime::NullType:0x007f0bd57c5870&gt;</t>
  </si>
  <si>
    <t>#&lt;Mime::NullType:0x0000001933bcd8&gt;</t>
  </si>
  <si>
    <t>#&lt;Mime::NullType:0x007f8048b30450&gt;</t>
  </si>
  <si>
    <t>#&lt;mime::nulltype:0x007f64b5508400&gt;</t>
  </si>
  <si>
    <t>#&lt;mime::nulltype:0x007ffb180f6e58&gt;</t>
  </si>
  <si>
    <t>#&lt;Mime::NullType:0x007fdb5e35e9e0&gt;</t>
  </si>
  <si>
    <t>#&lt;mime::nulltype:0x00000007d73af0&gt;</t>
  </si>
  <si>
    <t>#&lt;Mime::NullType:0x007f6ec96ddaf0&gt;</t>
  </si>
  <si>
    <t>#&lt;mime::nulltype:0x007f895c89f110&gt;</t>
  </si>
  <si>
    <t>#&lt;Mime::NullType:0x007fd85089f168&gt;</t>
  </si>
  <si>
    <t>#&lt;Mime::NullType:0x00000004a79320&gt;</t>
  </si>
  <si>
    <t>#&lt;Mime::NullType:0x007f291a1d7758&gt;</t>
  </si>
  <si>
    <t>#&lt;Mime::NullType:0x007f3a45d1e490&gt;</t>
  </si>
  <si>
    <t>text/udm</t>
  </si>
  <si>
    <t>#&lt;Mime::NullType:0x007faa074554d0&gt;</t>
  </si>
  <si>
    <t>#&lt;Mime::NullType:0x00000008eaf558&gt;</t>
  </si>
  <si>
    <t>#&lt;mime::nulltype:0x0000001fdbbe28&gt;</t>
  </si>
  <si>
    <t>#&lt;Mime::NullType:0x0000001bd4b910&gt;</t>
  </si>
  <si>
    <t>#&lt;Mime::NullType:0x007f6ec9e084d8&gt;</t>
  </si>
  <si>
    <t>#&lt;Mime::NullType:0x007f30874d5e90&gt;</t>
  </si>
  <si>
    <t>#&lt;Mime::NullType:0x007f951d170390&gt;</t>
  </si>
  <si>
    <t>#&lt;Mime::NullType:0x0000001d99ff30&gt;</t>
  </si>
  <si>
    <t>#&lt;Mime::NullType:0x007f93136d1098&gt;</t>
  </si>
  <si>
    <t>#&lt;Mime::NullType:0x007fb0b4b8e658&gt;</t>
  </si>
  <si>
    <t>#&lt;Mime::NullType:0x007f6ec9ce6708&gt;</t>
  </si>
  <si>
    <t>#&lt;Mime::NullType:0x007f73f3e85260&gt;</t>
  </si>
  <si>
    <t>#&lt;mime::nulltype:0x007f895ddebca8&gt;</t>
  </si>
  <si>
    <t>#&lt;mime::nulltype:0x002aaab5fc0370&gt;</t>
  </si>
  <si>
    <t>#&lt;Mime::NullType:0x0000000c0b3d38&gt;</t>
  </si>
  <si>
    <t>#&lt;Mime::NullType:0x000000268136e0&gt;</t>
  </si>
  <si>
    <t>#&lt;mime::nulltype:0x00000009d83d18&gt;</t>
  </si>
  <si>
    <t>#&lt;mime::nulltype:0x0000000a6615e8&gt;</t>
  </si>
  <si>
    <t>#&lt;Mime::NullType:0x00035c28243ab0&gt;</t>
  </si>
  <si>
    <t>#&lt;Mime::NullType:0x00000007750998&gt;</t>
  </si>
  <si>
    <t>#&lt;mime::nulltype:0x007fa7bcb80798&gt;</t>
  </si>
  <si>
    <t>#&lt;Mime::NullType:0x42ec6897&gt;</t>
  </si>
  <si>
    <t>#&lt;Mime::NullType:0x007f73f10ea260&gt;</t>
  </si>
  <si>
    <t>#&lt;mime::nulltype:0x007f655ea951d0&gt;</t>
  </si>
  <si>
    <t>#&lt;Mime::NullType:0x007f3a45db4d00&gt;</t>
  </si>
  <si>
    <t>#&lt;Mime::NullType:0x00000013b5eec0&gt;</t>
  </si>
  <si>
    <t>#&lt;Mime::NullType:0x00000015a3f880&gt;</t>
  </si>
  <si>
    <t>#&lt;Mime::NullType:0x007f9500401310&gt;</t>
  </si>
  <si>
    <t>Text/js</t>
  </si>
  <si>
    <t>#&lt;Mime::NullType:0x007f73f0b70aa0&gt;</t>
  </si>
  <si>
    <t>#&lt;mime::nulltype:0x007fa7bdb79078&gt;</t>
  </si>
  <si>
    <t>#&lt;Mime::NullType:0x0000002b33d058&gt;</t>
  </si>
  <si>
    <t>#&lt;mime::nulltype:0x00000008872870&gt;</t>
  </si>
  <si>
    <t>#&lt;Mime::NullType:0x007fdb6197abf0&gt;</t>
  </si>
  <si>
    <t>#&lt;Mime::NullType:0x007fd9ce9a8828&gt;</t>
  </si>
  <si>
    <t>#&lt;Mime::NullType:0x00000000fa83b8&gt;</t>
  </si>
  <si>
    <t>application/MS-Excel</t>
  </si>
  <si>
    <t>#&lt;mime::nulltype:0x0000000abb69d0&gt;</t>
  </si>
  <si>
    <t>#&lt;Mime::NullType:0x007fb0c274f458&gt;</t>
  </si>
  <si>
    <t>#&lt;Mime::NullType:0x007f853ccfada0&gt;</t>
  </si>
  <si>
    <t>#&lt;Mime::NullType:0x007f6d10350a28&gt;</t>
  </si>
  <si>
    <t>#&lt;Mime::NullType:0x007f951c052f68&gt;</t>
  </si>
  <si>
    <t>module/sedonline</t>
  </si>
  <si>
    <t>#&lt;mime::nulltype:0x007f650421f438&gt;</t>
  </si>
  <si>
    <t>#&lt;Mime::NullType:0x007faa0642b3e8&gt;</t>
  </si>
  <si>
    <t>#&lt;mime::nulltype:0x007f895e113bd8&gt;</t>
  </si>
  <si>
    <t>#&lt;mime::nulltype:0x007f895dfe33f8&gt;</t>
  </si>
  <si>
    <t>#&lt;Mime::NullType:0x007f3099b82bf0&gt;</t>
  </si>
  <si>
    <t>handler/xml-scrip</t>
  </si>
  <si>
    <t>#&lt;Mime::NullType:0x007faa03ebd688&gt;</t>
  </si>
  <si>
    <t>#&lt;Mime::NullType:0x0000000797ff20&gt;</t>
  </si>
  <si>
    <t>#&lt;Mime::NullType:0x007f55cc410ce8&gt;</t>
  </si>
  <si>
    <t>#&lt;Mime::NullType:0x00000007f8afa0&gt;</t>
  </si>
  <si>
    <t>#&lt;mime::nulltype:0x007fa7bd0b28d8&gt;</t>
  </si>
  <si>
    <t>#&lt;Mime::NullType:0x007f9c2b3fbf28&gt;</t>
  </si>
  <si>
    <t>#&lt;mime::nulltype:0x007f72f585a678&gt;</t>
  </si>
  <si>
    <t>#&lt;Mime::NullType:0x007f951cdc9138&gt;</t>
  </si>
  <si>
    <t>#&lt;Mime::NullType:0x0000001ea0d138&gt;</t>
  </si>
  <si>
    <t>#&lt;Mime::NullType:0x007fc1aedb5d40&gt;</t>
  </si>
  <si>
    <t>#&lt;mime::nulltype:0x007f895c93ac00&gt;</t>
  </si>
  <si>
    <t>#&lt;mime::nulltype:0x007f895caeb4c8&gt;</t>
  </si>
  <si>
    <t>#&lt;mime::nulltype:0x007f650178dbe8&gt;</t>
  </si>
  <si>
    <t>#&lt;mime::nulltype:0x007f6503ded130&gt;</t>
  </si>
  <si>
    <t>#&lt;mime::nulltype:0x007fb62b235530&gt;</t>
  </si>
  <si>
    <t>#&lt;Mime::NullType:0x007faa04a9d0e8&gt;</t>
  </si>
  <si>
    <t>#&lt;Mime::NullType:0x007f0a006765b8&gt;</t>
  </si>
  <si>
    <t>#&lt;Mime::NullType:0x007fb0bb4802b0&gt;</t>
  </si>
  <si>
    <t>#&lt;Mime::NullType:0x007f2c14938180&gt;</t>
  </si>
  <si>
    <t>#&lt;Mime::NullType:0x007f951d2caa60&gt;</t>
  </si>
  <si>
    <t>#&lt;Mime::NullType:0x007f55cf5aeed0&gt;</t>
  </si>
  <si>
    <t>#&lt;Mime::NullType:0x007fd53e55aa58&gt;</t>
  </si>
  <si>
    <t>#&lt;Mime::NullType:0x00000006a1da78&gt;</t>
  </si>
  <si>
    <t>#&lt;mime::nulltype:0x007f65055da978&gt;</t>
  </si>
  <si>
    <t>#&lt;Mime::NullType:0x007fd53f04b138&gt;</t>
  </si>
  <si>
    <t>#&lt;Mime::NullType:0x00000016ba4710&gt;</t>
  </si>
  <si>
    <t>#&lt;Mime::NullType:0x00035c2c1ea8d0&gt;</t>
  </si>
  <si>
    <t>#&lt;Mime::NullType:0x007f6ec4200f00&gt;</t>
  </si>
  <si>
    <t>#&lt;Mime::NullType:0x007f3a62f47538&gt;</t>
  </si>
  <si>
    <t>#&lt;Mime::NullType:0x00000027065e88&gt;</t>
  </si>
  <si>
    <t>application/others</t>
  </si>
  <si>
    <t>#&lt;Mime::NullType:0x0000001da6d3b8&gt;</t>
  </si>
  <si>
    <t>#&lt;Mime::NullType:0x0000001bdf3f98&gt;</t>
  </si>
  <si>
    <t>#&lt;Mime::NullType:0x007faa06b64bf0&gt;</t>
  </si>
  <si>
    <t>#&lt;mime::nulltype:0x002aaab78cea38&gt;</t>
  </si>
  <si>
    <t>#&lt;Mime::NullType:0x0000000a310c68&gt;</t>
  </si>
  <si>
    <t>#&lt;mime::nulltype:0x007fe4af7d0d70&gt;</t>
  </si>
  <si>
    <t>#&lt;Mime::NullType:0x007fe5090692f8&gt;</t>
  </si>
  <si>
    <t>#&lt;Mime::NullType:0x007faa054da7b8&gt;</t>
  </si>
  <si>
    <t>#&lt;mime::nulltype:0x007fa485775f98&gt;</t>
  </si>
  <si>
    <t>#&lt;Mime::NullType:0x007ff54e7c54c0&gt;</t>
  </si>
  <si>
    <t>#&lt;Mime::NullType:0x007fd53c328e30&gt;</t>
  </si>
  <si>
    <t>#&lt;Mime::NullType:0x007fb66b83b570&gt;</t>
  </si>
  <si>
    <t>#&lt;Mime::NullType:0x007f951d22f8d0&gt;</t>
  </si>
  <si>
    <t>#&lt;mime::nulltype:0x007fe4af7e00b8&gt;</t>
  </si>
  <si>
    <t>#&lt;Mime::NullType:0x007faa07220d90&gt;</t>
  </si>
  <si>
    <t>#&lt;Mime::NullType:0x007f3cb87a2758&gt;</t>
  </si>
  <si>
    <t>#&lt;Mime::NullType:0x63eb1b03&gt;</t>
  </si>
  <si>
    <t>#&lt;Mime::NullType:0x007fc60b9a1c70&gt;</t>
  </si>
  <si>
    <t>#&lt;mime::nulltype:0x007f72f5bd5050&gt;</t>
  </si>
  <si>
    <t>#&lt;Mime::NullType:0x007f55c428ae58&gt;</t>
  </si>
  <si>
    <t>#&lt;Mime::NullType:0x000000191dd620&gt;</t>
  </si>
  <si>
    <t>#&lt;Mime::NullType:0x000000085202a8&gt;</t>
  </si>
  <si>
    <t>#&lt;Mime::NullType:0x007f9f1b0e8758&gt;</t>
  </si>
  <si>
    <t>#&lt;mime::nulltype:0x007f161e2c09a8&gt;</t>
  </si>
  <si>
    <t>#&lt;mime::nulltype:0x007f6505506588&gt;</t>
  </si>
  <si>
    <t>#&lt;Mime::NullType:0x007f6ec61fe1b8&gt;</t>
  </si>
  <si>
    <t>#&lt;Mime::NullType:0x007f6ec3504e00&gt;</t>
  </si>
  <si>
    <t>#&lt;Mime::NullType:0x007f55b013ed88&gt;</t>
  </si>
  <si>
    <t>#&lt;Mime::NullType:0x00000007d563b0&gt;</t>
  </si>
  <si>
    <t>#&lt;Mime::NullType:0x0000000a72c040&gt;</t>
  </si>
  <si>
    <t>#&lt;Mime::NullType:0x00000008d5a838&gt;</t>
  </si>
  <si>
    <t>#&lt;mime::nulltype:0x0000000d6474b0&gt;</t>
  </si>
  <si>
    <t>#&lt;Mime::NullType:0x00000014db1d48&gt;</t>
  </si>
  <si>
    <t>#&lt;mime::nulltype:0x007f6d51960288&gt;</t>
  </si>
  <si>
    <t>#&lt;mime::nulltype:0x0000000860a010&gt;</t>
  </si>
  <si>
    <t>#&lt;Mime::NullType:0x0000000b7e49f0&gt;</t>
  </si>
  <si>
    <t>#&lt;Mime::NullType:0xe6f9093&gt;</t>
  </si>
  <si>
    <t>#&lt;Mime::NullType:0x00000004ec7eb8&gt;</t>
  </si>
  <si>
    <t>#&lt;Mime::NullType:0x007f77fefc8d98&gt;</t>
  </si>
  <si>
    <t>text/3</t>
  </si>
  <si>
    <t>#&lt;mime::nulltype:0x0000000b4eff38&gt;</t>
  </si>
  <si>
    <t>#&lt;Mime::NullType:0x00000028673ce8&gt;</t>
  </si>
  <si>
    <t>8f43-pichucoblanco.jpg</t>
  </si>
  <si>
    <t>#&lt;Mime::NullType:0x007fa02aa2f888&gt;</t>
  </si>
  <si>
    <t>image/75x115</t>
  </si>
  <si>
    <t>#&lt;Mime::NullType:0x007f9840a276e8&gt;</t>
  </si>
  <si>
    <t>#&lt;Mime::NullType:0x007f9ead2d5700&gt;</t>
  </si>
  <si>
    <t>#&lt;Mime::NullType:0x0000000dd9bc98&gt;</t>
  </si>
  <si>
    <t>#&lt;Mime::NullType:0x007f55cf3b71b8&gt;</t>
  </si>
  <si>
    <t>#&lt;Mime::NullType:0x007fd2c9e2cdb0&gt;</t>
  </si>
  <si>
    <t>#&lt;Mime::NullType:0x007fb17e5cf698&gt;</t>
  </si>
  <si>
    <t>#&lt;Mime::NullType:0x007f3cbc9868e0&gt;</t>
  </si>
  <si>
    <t>#&lt;Mime::NullType:0x0000000f0baef0&gt;</t>
  </si>
  <si>
    <t>#&lt;Mime::NullType:0x00000026d93200&gt;</t>
  </si>
  <si>
    <t>#&lt;Mime::NullType:0x00000016520dd0&gt;</t>
  </si>
  <si>
    <t>#&lt;Mime::NullType:0x000000088bf2d8&gt;</t>
  </si>
  <si>
    <t>#&lt;mime::nulltype:0x007fa7bdb2df88&gt;</t>
  </si>
  <si>
    <t>#&lt;Mime::NullType:0x007fd54068e210&gt;</t>
  </si>
  <si>
    <t>application/x-openurl-ctx-kev</t>
  </si>
  <si>
    <t>#&lt;Mime::NullType:0x007f9f1b5e6548&gt;</t>
  </si>
  <si>
    <t>#&lt;mime::nulltype:0x000000049909e0&gt;</t>
  </si>
  <si>
    <t>#&lt;Mime::NullType:0x007f64f801ee88&gt;</t>
  </si>
  <si>
    <t>#&lt;Mime::NullType:0x007f95000c7078&gt;</t>
  </si>
  <si>
    <t>#&lt;Mime::NullType:0x007f73f098d7b0&gt;</t>
  </si>
  <si>
    <t>#&lt;Mime::NullType:0x007f9519f2fca0&gt;</t>
  </si>
  <si>
    <t>#&lt;Mime::NullType:0x0000001aa4c8a0&gt;</t>
  </si>
  <si>
    <t>#&lt;mime::nulltype:0x0000000f31bcf8&gt;</t>
  </si>
  <si>
    <t>application/vnd.is-xpr</t>
  </si>
  <si>
    <t>#&lt;mime::nulltype:0x007ffb1819b728&gt;</t>
  </si>
  <si>
    <t>#&lt;Mime::NullType:0x007f73f37f3bb8&gt;</t>
  </si>
  <si>
    <t>#&lt;mime::nulltype:0x007fd094c31e70&gt;</t>
  </si>
  <si>
    <t>#&lt;Mime::NullType:0x00000013f89298&gt;</t>
  </si>
  <si>
    <t>#&lt;Mime::NullType:0x00000004a1d4d0&gt;</t>
  </si>
  <si>
    <t>#&lt;Mime::NullType:0x007fecc15e8c78&gt;</t>
  </si>
  <si>
    <t>#&lt;Mime::NullType:0x007f951b5dc8b8&gt;</t>
  </si>
  <si>
    <t>#&lt;Mime::NullType:0x0000001ddea220&gt;</t>
  </si>
  <si>
    <t>#&lt;mime::nulltype:0x007f6f167901d0&gt;</t>
  </si>
  <si>
    <t>#&lt;Mime::NullType:0x000000211670a8&gt;</t>
  </si>
  <si>
    <t>#&lt;mime::nulltype:0x007f895dfb3f40&gt;</t>
  </si>
  <si>
    <t>#&lt;Mime::NullType:0x007ff6b54bc450&gt;</t>
  </si>
  <si>
    <t>#&lt;mime::nulltype:0x007f6f159dd9e8&gt;</t>
  </si>
  <si>
    <t>#&lt;mime::nulltype:0x000000059fac90&gt;</t>
  </si>
  <si>
    <t>#&lt;mime::nulltype:0x007f895dcc1198&gt;</t>
  </si>
  <si>
    <t>#&lt;Mime::NullType:0x0000000dc8be48&gt;</t>
  </si>
  <si>
    <t>_41</t>
  </si>
  <si>
    <t>#&lt;Mime::NullType:0x00035c2cc6a7b0&gt;</t>
  </si>
  <si>
    <t>#&lt;Mime::NullType:0x0000001ec89d30&gt;</t>
  </si>
  <si>
    <t>#&lt;Mime::NullType:0x5920a4d0&gt;</t>
  </si>
  <si>
    <t>#&lt;Mime::NullType:0x007faa06e61ba0&gt;</t>
  </si>
  <si>
    <t>#&lt;mime::nulltype:0x007f4162374768&gt;</t>
  </si>
  <si>
    <t>#&lt;Mime::NullType:0x007f951dbba350&gt;</t>
  </si>
  <si>
    <t>#&lt;Mime::NullType:0x007f55c4385b50&gt;</t>
  </si>
  <si>
    <t>#&lt;Mime::NullType:0x007ff09acf5b38&gt;</t>
  </si>
  <si>
    <t>#&lt;mime::nulltype:0x007f895e1df850&gt;</t>
  </si>
  <si>
    <t>#&lt;mime::nulltype:0x007f895c4d5cc8&gt;</t>
  </si>
  <si>
    <t>#&lt;Mime::NullType:0x000000044e93b0&gt;</t>
  </si>
  <si>
    <t>#&lt;Mime::NullType:0x007f24d9b83378&gt;</t>
  </si>
  <si>
    <t>#&lt;Mime::NullType:0x00035c30a99ae0&gt;</t>
  </si>
  <si>
    <t>#&lt;mime::nulltype:0x000000077f7950&gt;</t>
  </si>
  <si>
    <t>#&lt;Mime::NullType:0x0000000efce0c8&gt;</t>
  </si>
  <si>
    <t>#&lt;mime::nulltype:0x007f6d52acc9b8&gt;</t>
  </si>
  <si>
    <t>#&lt;Mime::NullType:0x007f55c419bf10&gt;</t>
  </si>
  <si>
    <t>#&lt;Mime::NullType:0x007fab416e3e00&gt;</t>
  </si>
  <si>
    <t>#&lt;Mime::NullType:0x007f1d2ff39280&gt;</t>
  </si>
  <si>
    <t>#&lt;Mime::NullType:0x4d47fdde&gt;</t>
  </si>
  <si>
    <t>#&lt;Mime::NullType:0x007febed58b110&gt;</t>
  </si>
  <si>
    <t>#&lt;Mime::NullType:0x000000218b0378&gt;</t>
  </si>
  <si>
    <t>#&lt;mime::nulltype:0x007fa7bd8b34d8&gt;</t>
  </si>
  <si>
    <t>#&lt;Mime::NullType:0x007f7e4bbe4918&gt;</t>
  </si>
  <si>
    <t>#&lt;mime::nulltype:0x007fa7bd9c4f48&gt;</t>
  </si>
  <si>
    <t>#&lt;Mime::NullType:0x007f9af96b70b0&gt;</t>
  </si>
  <si>
    <t>#&lt;Mime::NullType:0x100ea974&gt;</t>
  </si>
  <si>
    <t>#&lt;Mime::NullType:0x007fdb63333600&gt;</t>
  </si>
  <si>
    <t>#&lt;Mime::NullType:0x007f7918c87358&gt;</t>
  </si>
  <si>
    <t>#&lt;Mime::NullType:0x00000006395188&gt;</t>
  </si>
  <si>
    <t>Types MIME en 2014</t>
  </si>
  <si>
    <t>Poids (en octets) en 2014</t>
  </si>
  <si>
    <t>Domaines en 2014 
(DNS OK et UNKNOWN)</t>
  </si>
  <si>
    <t>ovh</t>
  </si>
  <si>
    <t>paris</t>
  </si>
  <si>
    <t>club</t>
  </si>
  <si>
    <t>photos</t>
  </si>
  <si>
    <t>capital</t>
  </si>
  <si>
    <t>boutique</t>
  </si>
  <si>
    <t>bzh</t>
  </si>
  <si>
    <t>solutions</t>
  </si>
  <si>
    <t>associates</t>
  </si>
  <si>
    <t>discount</t>
  </si>
  <si>
    <t>photography</t>
  </si>
  <si>
    <t>agency</t>
  </si>
  <si>
    <t>voyage</t>
  </si>
  <si>
    <t>academy</t>
  </si>
  <si>
    <t>eus</t>
  </si>
  <si>
    <t>center</t>
  </si>
  <si>
    <t>training</t>
  </si>
  <si>
    <t>camp</t>
  </si>
  <si>
    <t>guru</t>
  </si>
  <si>
    <t>education</t>
  </si>
  <si>
    <t>services</t>
  </si>
  <si>
    <t>today</t>
  </si>
  <si>
    <t>pics</t>
  </si>
  <si>
    <t>bike</t>
  </si>
  <si>
    <t>red</t>
  </si>
  <si>
    <t>photo</t>
  </si>
  <si>
    <t>cool</t>
  </si>
  <si>
    <t>archi</t>
  </si>
  <si>
    <t>support</t>
  </si>
  <si>
    <t>marketing</t>
  </si>
  <si>
    <t>technology</t>
  </si>
  <si>
    <t>management</t>
  </si>
  <si>
    <t>wiki</t>
  </si>
  <si>
    <t>international</t>
  </si>
  <si>
    <t>land</t>
  </si>
  <si>
    <t>domains</t>
  </si>
  <si>
    <t>expert</t>
  </si>
  <si>
    <t>events</t>
  </si>
  <si>
    <t>community</t>
  </si>
  <si>
    <t>xyz</t>
  </si>
  <si>
    <t>works</t>
  </si>
  <si>
    <t>wtf</t>
  </si>
  <si>
    <t>company</t>
  </si>
  <si>
    <t>sexy</t>
  </si>
  <si>
    <t>london</t>
  </si>
  <si>
    <t>parts</t>
  </si>
  <si>
    <t>press</t>
  </si>
  <si>
    <t>construction</t>
  </si>
  <si>
    <t>computer</t>
  </si>
  <si>
    <t>maison</t>
  </si>
  <si>
    <t>systems</t>
  </si>
  <si>
    <t>blog</t>
  </si>
  <si>
    <t>gallery</t>
  </si>
  <si>
    <t>equipment</t>
  </si>
  <si>
    <t>ninja</t>
  </si>
  <si>
    <t>watch</t>
  </si>
  <si>
    <t>productions</t>
  </si>
  <si>
    <t>quebec</t>
  </si>
  <si>
    <t>diamonds</t>
  </si>
  <si>
    <t>consulting</t>
  </si>
  <si>
    <t>institute</t>
  </si>
  <si>
    <t>social</t>
  </si>
  <si>
    <t>holiday</t>
  </si>
  <si>
    <t>estate</t>
  </si>
  <si>
    <t>cruises</t>
  </si>
  <si>
    <t>dating</t>
  </si>
  <si>
    <t>clothing</t>
  </si>
  <si>
    <t>cheap</t>
  </si>
  <si>
    <t>recipes</t>
  </si>
  <si>
    <t>nyc</t>
  </si>
  <si>
    <t>graphics</t>
  </si>
  <si>
    <t>tips</t>
  </si>
  <si>
    <t>pub</t>
  </si>
  <si>
    <t>camera</t>
  </si>
  <si>
    <t>coffee</t>
  </si>
  <si>
    <t>dance</t>
  </si>
  <si>
    <t>glass</t>
  </si>
  <si>
    <t>rocks</t>
  </si>
  <si>
    <t>zone</t>
  </si>
  <si>
    <t>brussels</t>
  </si>
  <si>
    <t>bio</t>
  </si>
  <si>
    <t>ventures</t>
  </si>
  <si>
    <t>enterprises</t>
  </si>
  <si>
    <t>limited</t>
  </si>
  <si>
    <t>rentals</t>
  </si>
  <si>
    <t>flights</t>
  </si>
  <si>
    <t>ink</t>
  </si>
  <si>
    <t>kitchen</t>
  </si>
  <si>
    <t>tienda</t>
  </si>
  <si>
    <t>tools</t>
  </si>
  <si>
    <t>codes</t>
  </si>
  <si>
    <t>buzz</t>
  </si>
  <si>
    <t>haus</t>
  </si>
  <si>
    <t>pink</t>
  </si>
  <si>
    <t>rest</t>
  </si>
  <si>
    <t>post</t>
  </si>
  <si>
    <t>singles</t>
  </si>
  <si>
    <t>house</t>
  </si>
  <si>
    <t>uno</t>
  </si>
  <si>
    <t>organic</t>
  </si>
  <si>
    <t>website</t>
  </si>
  <si>
    <t>black</t>
  </si>
  <si>
    <t>careers</t>
  </si>
  <si>
    <t>partners</t>
  </si>
  <si>
    <t>scot</t>
  </si>
  <si>
    <t>editions</t>
  </si>
  <si>
    <t>gal</t>
  </si>
  <si>
    <t>berlin</t>
  </si>
  <si>
    <t>holdings</t>
  </si>
  <si>
    <t>vacations</t>
  </si>
  <si>
    <t>guide</t>
  </si>
  <si>
    <t>lighting</t>
  </si>
  <si>
    <t>bargains</t>
  </si>
  <si>
    <t>city</t>
  </si>
  <si>
    <t>toys</t>
  </si>
  <si>
    <t>moe</t>
  </si>
  <si>
    <t>university</t>
  </si>
  <si>
    <t>kaufen</t>
  </si>
  <si>
    <t>luxury</t>
  </si>
  <si>
    <t>contractors</t>
  </si>
  <si>
    <t>axa</t>
  </si>
  <si>
    <t>realtor</t>
  </si>
  <si>
    <t>villas</t>
  </si>
  <si>
    <t>futbol</t>
  </si>
  <si>
    <t>actions</t>
  </si>
  <si>
    <t>industries</t>
  </si>
  <si>
    <t>bar</t>
  </si>
  <si>
    <t>plumbing</t>
  </si>
  <si>
    <t>engineering</t>
  </si>
  <si>
    <t>kim</t>
  </si>
  <si>
    <t>shoes</t>
  </si>
  <si>
    <t>vision</t>
  </si>
  <si>
    <t>properties</t>
  </si>
  <si>
    <t>jetzt</t>
  </si>
  <si>
    <t>supply</t>
  </si>
  <si>
    <t>blogs</t>
  </si>
  <si>
    <t>solar</t>
  </si>
  <si>
    <t>limo</t>
  </si>
  <si>
    <t>supplies</t>
  </si>
  <si>
    <t>credit</t>
  </si>
  <si>
    <t>condos</t>
  </si>
  <si>
    <t>webcam</t>
  </si>
  <si>
    <t>reisen</t>
  </si>
  <si>
    <t>gratis</t>
  </si>
  <si>
    <t>chroniques</t>
  </si>
  <si>
    <t>report</t>
  </si>
  <si>
    <t>cleaning</t>
  </si>
  <si>
    <t>life</t>
  </si>
  <si>
    <t>onl</t>
  </si>
  <si>
    <t>blackfriday</t>
  </si>
  <si>
    <t>builders</t>
  </si>
  <si>
    <t>build</t>
  </si>
  <si>
    <t>repair</t>
  </si>
  <si>
    <t>matteo</t>
  </si>
  <si>
    <t>catering</t>
  </si>
  <si>
    <t>gripe</t>
  </si>
  <si>
    <t>reviews</t>
  </si>
  <si>
    <t>town</t>
  </si>
  <si>
    <t>cash</t>
  </si>
  <si>
    <t>user</t>
  </si>
  <si>
    <t>tokyo</t>
  </si>
  <si>
    <t>rio</t>
  </si>
  <si>
    <t>care</t>
  </si>
  <si>
    <t>hamburg</t>
  </si>
  <si>
    <t>fish</t>
  </si>
  <si>
    <t>frogans</t>
  </si>
  <si>
    <t>desi</t>
  </si>
  <si>
    <t>schule</t>
  </si>
  <si>
    <t>portail</t>
  </si>
  <si>
    <t>service</t>
  </si>
  <si>
    <t>kiwi</t>
  </si>
  <si>
    <t>surf</t>
  </si>
  <si>
    <t>trans</t>
  </si>
  <si>
    <t>exchange</t>
  </si>
  <si>
    <t>echanges</t>
  </si>
  <si>
    <t>informations</t>
  </si>
  <si>
    <t>vinci</t>
  </si>
  <si>
    <t>cymru</t>
  </si>
  <si>
    <t>koeln</t>
  </si>
  <si>
    <t>catalogue</t>
  </si>
  <si>
    <t>frl</t>
  </si>
  <si>
    <t>foundation</t>
  </si>
  <si>
    <t>vegas</t>
  </si>
  <si>
    <t>wales</t>
  </si>
  <si>
    <t>wang</t>
  </si>
  <si>
    <t>maquette</t>
  </si>
  <si>
    <t>tattoo</t>
  </si>
  <si>
    <t>avec</t>
  </si>
  <si>
    <t>global</t>
  </si>
  <si>
    <t>restaurant</t>
  </si>
  <si>
    <t>e-formalites</t>
  </si>
  <si>
    <t>TLD collectés en 2014</t>
  </si>
  <si>
    <t>Date d'extraction des données : 2012 (16 janvier 2013), 2013 (5 janvier 2014), 2014 (8 décembre 2014)</t>
  </si>
  <si>
    <t>Date d'extraction des données : 2012 (16 janvier 2013), 2013 (5 janvier 2014), 2014 (11 décembre 2014)</t>
  </si>
  <si>
    <t>Date d'extraction des données : 2012 (16 janvier 2013), 2013 (5 janvier 2014), décembre (8 décembre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</si>
</sst>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62"/>
      <name val="Arial"/>
      <family val="2"/>
    </font>
    <font>
      <u val="single"/>
      <sz val="10"/>
      <color theme="10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10"/>
      <name val="Plantin"/>
      <family val="1"/>
    </font>
    <font>
      <b/>
      <sz val="10"/>
      <name val="Plantin"/>
      <family val="1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ck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Protection="0">
      <alignment/>
    </xf>
    <xf numFmtId="0" fontId="1" fillId="0" borderId="0">
      <alignment/>
      <protection/>
    </xf>
  </cellStyleXfs>
  <cellXfs count="76">
    <xf numFmtId="0" fontId="0" fillId="0" borderId="0" xfId="0" applyAlignment="1">
      <alignment vertical="top"/>
    </xf>
    <xf numFmtId="0" fontId="5" fillId="0" borderId="0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right" vertical="center" wrapText="1"/>
      <protection/>
    </xf>
    <xf numFmtId="3" fontId="2" fillId="0" borderId="1" xfId="20" applyNumberFormat="1" applyFont="1" applyBorder="1" applyAlignment="1">
      <alignment horizontal="right" vertical="center" wrapText="1"/>
      <protection/>
    </xf>
    <xf numFmtId="0" fontId="2" fillId="0" borderId="1" xfId="20" applyFont="1" applyFill="1" applyBorder="1" applyAlignment="1">
      <alignment horizontal="right" vertical="center" wrapText="1"/>
      <protection/>
    </xf>
    <xf numFmtId="3" fontId="2" fillId="0" borderId="1" xfId="20" applyNumberFormat="1" applyFont="1" applyFill="1" applyBorder="1" applyAlignment="1">
      <alignment horizontal="right" vertical="center" wrapText="1"/>
      <protection/>
    </xf>
    <xf numFmtId="3" fontId="2" fillId="0" borderId="2" xfId="20" applyNumberFormat="1" applyFont="1" applyBorder="1" applyAlignment="1">
      <alignment horizontal="right" vertical="center" wrapText="1"/>
      <protection/>
    </xf>
    <xf numFmtId="3" fontId="2" fillId="0" borderId="2" xfId="20" applyNumberFormat="1" applyFont="1" applyFill="1" applyBorder="1" applyAlignment="1">
      <alignment horizontal="right" vertical="center" wrapText="1"/>
      <protection/>
    </xf>
    <xf numFmtId="3" fontId="3" fillId="2" borderId="3" xfId="20" applyNumberFormat="1" applyFont="1" applyFill="1" applyBorder="1" applyAlignment="1">
      <alignment horizontal="right" vertical="center" wrapText="1"/>
      <protection/>
    </xf>
    <xf numFmtId="3" fontId="6" fillId="3" borderId="2" xfId="20" applyNumberFormat="1" applyFont="1" applyFill="1" applyBorder="1" applyAlignment="1">
      <alignment horizontal="right" vertical="center" wrapText="1"/>
      <protection/>
    </xf>
    <xf numFmtId="3" fontId="2" fillId="0" borderId="0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Fill="1" applyAlignment="1">
      <alignment horizontal="right" vertical="center" wrapText="1"/>
      <protection/>
    </xf>
    <xf numFmtId="0" fontId="2" fillId="0" borderId="2" xfId="20" applyFont="1" applyFill="1" applyBorder="1" applyAlignment="1">
      <alignment horizontal="right" vertical="center" wrapText="1"/>
      <protection/>
    </xf>
    <xf numFmtId="0" fontId="2" fillId="0" borderId="0" xfId="20" applyFont="1" applyFill="1" applyBorder="1" applyAlignment="1">
      <alignment horizontal="right" vertical="center" wrapText="1"/>
      <protection/>
    </xf>
    <xf numFmtId="3" fontId="2" fillId="0" borderId="0" xfId="20" applyNumberFormat="1" applyFont="1" applyFill="1" applyAlignment="1">
      <alignment horizontal="right" vertical="center" wrapText="1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3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Alignment="1">
      <alignment vertical="center" wrapText="1"/>
      <protection/>
    </xf>
    <xf numFmtId="0" fontId="10" fillId="0" borderId="0" xfId="20" applyFont="1" applyBorder="1" applyAlignment="1">
      <alignment horizontal="right" vertical="center" wrapText="1"/>
      <protection/>
    </xf>
    <xf numFmtId="3" fontId="2" fillId="0" borderId="0" xfId="20" applyNumberFormat="1" applyFont="1" applyBorder="1" applyAlignment="1">
      <alignment horizontal="right" vertical="center" wrapText="1"/>
      <protection/>
    </xf>
    <xf numFmtId="3" fontId="2" fillId="0" borderId="2" xfId="20" applyNumberFormat="1" applyFont="1" applyBorder="1" applyAlignment="1">
      <alignment vertical="center" wrapText="1"/>
      <protection/>
    </xf>
    <xf numFmtId="164" fontId="6" fillId="3" borderId="4" xfId="20" applyNumberFormat="1" applyFont="1" applyFill="1" applyBorder="1" applyAlignment="1">
      <alignment horizontal="right" vertical="center" wrapText="1"/>
      <protection/>
    </xf>
    <xf numFmtId="164" fontId="6" fillId="3" borderId="5" xfId="20" applyNumberFormat="1" applyFont="1" applyFill="1" applyBorder="1" applyAlignment="1">
      <alignment horizontal="right" vertical="center" wrapText="1"/>
      <protection/>
    </xf>
    <xf numFmtId="164" fontId="6" fillId="3" borderId="6" xfId="20" applyNumberFormat="1" applyFont="1" applyFill="1" applyBorder="1" applyAlignment="1">
      <alignment horizontal="right" vertical="center" wrapText="1"/>
      <protection/>
    </xf>
    <xf numFmtId="164" fontId="6" fillId="3" borderId="7" xfId="20" applyNumberFormat="1" applyFont="1" applyFill="1" applyBorder="1" applyAlignment="1">
      <alignment horizontal="right" vertical="center" wrapText="1"/>
      <protection/>
    </xf>
    <xf numFmtId="164" fontId="6" fillId="3" borderId="2" xfId="20" applyNumberFormat="1" applyFont="1" applyFill="1" applyBorder="1" applyAlignment="1">
      <alignment horizontal="right" vertical="center" wrapText="1"/>
      <protection/>
    </xf>
    <xf numFmtId="3" fontId="10" fillId="0" borderId="0" xfId="20" applyNumberFormat="1" applyFont="1" applyFill="1" applyBorder="1" applyAlignment="1">
      <alignment horizontal="right" vertical="center" wrapText="1"/>
      <protection/>
    </xf>
    <xf numFmtId="164" fontId="6" fillId="3" borderId="2" xfId="20" applyNumberFormat="1" applyFont="1" applyFill="1" applyBorder="1" applyAlignment="1">
      <alignment vertical="center" wrapText="1"/>
      <protection/>
    </xf>
    <xf numFmtId="0" fontId="2" fillId="0" borderId="2" xfId="20" applyFont="1" applyBorder="1" applyAlignment="1">
      <alignment horizontal="right" vertical="center" wrapText="1"/>
      <protection/>
    </xf>
    <xf numFmtId="3" fontId="2" fillId="0" borderId="0" xfId="0" applyNumberFormat="1" applyFont="1" applyAlignment="1">
      <alignment vertical="center" wrapText="1"/>
    </xf>
    <xf numFmtId="0" fontId="8" fillId="0" borderId="1" xfId="20" applyFont="1" applyBorder="1" applyAlignment="1">
      <alignment horizontal="right" vertical="center" wrapText="1"/>
      <protection/>
    </xf>
    <xf numFmtId="164" fontId="6" fillId="3" borderId="8" xfId="20" applyNumberFormat="1" applyFont="1" applyFill="1" applyBorder="1" applyAlignment="1">
      <alignment horizontal="right" vertical="center" wrapText="1"/>
      <protection/>
    </xf>
    <xf numFmtId="164" fontId="6" fillId="3" borderId="9" xfId="20" applyNumberFormat="1" applyFont="1" applyFill="1" applyBorder="1" applyAlignment="1">
      <alignment horizontal="right" vertical="center" wrapText="1"/>
      <protection/>
    </xf>
    <xf numFmtId="4" fontId="2" fillId="0" borderId="0" xfId="20" applyNumberFormat="1" applyFont="1" applyFill="1" applyBorder="1" applyAlignment="1">
      <alignment horizontal="left" vertical="center" wrapText="1"/>
      <protection/>
    </xf>
    <xf numFmtId="3" fontId="2" fillId="0" borderId="0" xfId="20" applyNumberFormat="1" applyFont="1" applyFill="1" applyBorder="1" applyAlignment="1">
      <alignment horizontal="left" vertical="center" wrapText="1"/>
      <protection/>
    </xf>
    <xf numFmtId="3" fontId="11" fillId="0" borderId="0" xfId="21" applyNumberFormat="1" applyFont="1" applyFill="1" applyBorder="1" applyAlignment="1">
      <alignment horizontal="left" vertical="center" wrapText="1"/>
    </xf>
    <xf numFmtId="0" fontId="12" fillId="0" borderId="0" xfId="22" applyNumberFormat="1" applyFont="1" applyAlignment="1">
      <alignment vertical="center" wrapText="1"/>
      <protection/>
    </xf>
    <xf numFmtId="0" fontId="12" fillId="0" borderId="0" xfId="22" applyFont="1" applyFill="1" applyAlignment="1">
      <alignment vertical="center" wrapText="1"/>
      <protection/>
    </xf>
    <xf numFmtId="3" fontId="12" fillId="0" borderId="0" xfId="22" applyNumberFormat="1" applyFont="1" applyAlignment="1">
      <alignment vertical="center" wrapText="1"/>
      <protection/>
    </xf>
    <xf numFmtId="3" fontId="3" fillId="2" borderId="10" xfId="20" applyNumberFormat="1" applyFont="1" applyFill="1" applyBorder="1" applyAlignment="1">
      <alignment horizontal="right" vertical="center" wrapText="1"/>
      <protection/>
    </xf>
    <xf numFmtId="0" fontId="12" fillId="0" borderId="0" xfId="22" applyFont="1" applyFill="1" applyAlignment="1">
      <alignment horizontal="left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164" fontId="6" fillId="3" borderId="11" xfId="20" applyNumberFormat="1" applyFont="1" applyFill="1" applyBorder="1" applyAlignment="1">
      <alignment horizontal="right" vertical="center" wrapText="1"/>
      <protection/>
    </xf>
    <xf numFmtId="0" fontId="13" fillId="0" borderId="0" xfId="0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10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2" fillId="0" borderId="11" xfId="20" applyNumberFormat="1" applyFont="1" applyFill="1" applyBorder="1" applyAlignment="1">
      <alignment horizontal="right" vertical="center" wrapText="1"/>
      <protection/>
    </xf>
    <xf numFmtId="3" fontId="3" fillId="2" borderId="12" xfId="20" applyNumberFormat="1" applyFont="1" applyFill="1" applyBorder="1" applyAlignment="1">
      <alignment horizontal="right" vertical="center" wrapText="1"/>
      <protection/>
    </xf>
    <xf numFmtId="3" fontId="3" fillId="2" borderId="13" xfId="20" applyNumberFormat="1" applyFont="1" applyFill="1" applyBorder="1" applyAlignment="1">
      <alignment horizontal="right" vertical="center" wrapText="1"/>
      <protection/>
    </xf>
    <xf numFmtId="10" fontId="12" fillId="0" borderId="0" xfId="22" applyNumberFormat="1" applyFont="1" applyFill="1" applyAlignment="1">
      <alignment vertical="center" wrapText="1"/>
      <protection/>
    </xf>
    <xf numFmtId="10" fontId="2" fillId="0" borderId="0" xfId="20" applyNumberFormat="1" applyFont="1" applyFill="1" applyAlignment="1">
      <alignment horizontal="right" vertical="center" wrapText="1"/>
      <protection/>
    </xf>
    <xf numFmtId="10" fontId="12" fillId="0" borderId="0" xfId="22" applyNumberFormat="1" applyFont="1" applyAlignment="1">
      <alignment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2" fillId="0" borderId="14" xfId="20" applyFont="1" applyBorder="1" applyAlignment="1">
      <alignment horizontal="right" vertical="center" wrapText="1"/>
      <protection/>
    </xf>
    <xf numFmtId="3" fontId="2" fillId="0" borderId="15" xfId="20" applyNumberFormat="1" applyFont="1" applyBorder="1" applyAlignment="1">
      <alignment horizontal="right" vertical="center" wrapText="1"/>
      <protection/>
    </xf>
    <xf numFmtId="0" fontId="2" fillId="0" borderId="2" xfId="20" applyFont="1" applyBorder="1" applyAlignment="1">
      <alignment vertical="center" wrapText="1"/>
      <protection/>
    </xf>
    <xf numFmtId="0" fontId="8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0" xfId="20" applyFont="1" applyFill="1" applyBorder="1" applyAlignment="1">
      <alignment horizontal="left" vertical="center"/>
      <protection/>
    </xf>
    <xf numFmtId="164" fontId="6" fillId="3" borderId="16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5" fillId="0" borderId="17" xfId="20" applyFont="1" applyFill="1" applyBorder="1" applyAlignment="1">
      <alignment horizontal="left" vertical="center" wrapText="1"/>
      <protection/>
    </xf>
    <xf numFmtId="3" fontId="5" fillId="0" borderId="0" xfId="20" applyNumberFormat="1" applyFont="1" applyBorder="1" applyAlignment="1">
      <alignment horizontal="left" vertical="center" wrapText="1"/>
      <protection/>
    </xf>
    <xf numFmtId="3" fontId="5" fillId="0" borderId="18" xfId="20" applyNumberFormat="1" applyFont="1" applyBorder="1" applyAlignment="1">
      <alignment horizontal="left" vertical="center" wrapText="1"/>
      <protection/>
    </xf>
    <xf numFmtId="3" fontId="5" fillId="0" borderId="19" xfId="20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20" applyFont="1" applyBorder="1" applyAlignment="1">
      <alignment horizontal="left" vertical="center" wrapText="1"/>
      <protection/>
    </xf>
    <xf numFmtId="4" fontId="2" fillId="0" borderId="0" xfId="20" applyNumberFormat="1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17" xfId="20" applyFont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web" xfId="20"/>
    <cellStyle name="Lien hypertexte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A15" sqref="A15"/>
    </sheetView>
  </sheetViews>
  <sheetFormatPr defaultColWidth="42.7109375" defaultRowHeight="15" customHeight="1"/>
  <cols>
    <col min="1" max="1" width="30.7109375" style="19" customWidth="1"/>
    <col min="2" max="4" width="30.7109375" style="17" customWidth="1"/>
    <col min="5" max="5" width="42.7109375" style="18" customWidth="1"/>
    <col min="6" max="7" width="42.7109375" style="17" customWidth="1"/>
    <col min="8" max="16384" width="42.7109375" style="19" customWidth="1"/>
  </cols>
  <sheetData>
    <row r="1" spans="1:4" ht="15" customHeight="1">
      <c r="A1" s="63" t="s">
        <v>9</v>
      </c>
      <c r="B1" s="63"/>
      <c r="C1" s="63"/>
      <c r="D1" s="63"/>
    </row>
    <row r="2" spans="1:4" ht="15" customHeight="1">
      <c r="A2" s="63" t="s">
        <v>10296</v>
      </c>
      <c r="B2" s="63"/>
      <c r="C2" s="63"/>
      <c r="D2" s="63"/>
    </row>
    <row r="3" spans="1:4" ht="12">
      <c r="A3" s="63" t="s">
        <v>5577</v>
      </c>
      <c r="B3" s="63"/>
      <c r="C3" s="63"/>
      <c r="D3" s="63"/>
    </row>
    <row r="4" spans="1:4" ht="12">
      <c r="A4" s="55"/>
      <c r="B4" s="55"/>
      <c r="C4" s="55"/>
      <c r="D4" s="55"/>
    </row>
    <row r="5" spans="1:3" ht="18">
      <c r="A5" s="1" t="s">
        <v>1</v>
      </c>
      <c r="B5" s="20"/>
      <c r="C5" s="20"/>
    </row>
    <row r="6" spans="1:7" ht="15" customHeight="1">
      <c r="A6" s="27" t="s">
        <v>1</v>
      </c>
      <c r="B6" s="29">
        <v>2012</v>
      </c>
      <c r="C6" s="29">
        <v>2013</v>
      </c>
      <c r="D6" s="29">
        <v>2014</v>
      </c>
      <c r="E6" s="17"/>
      <c r="G6" s="19"/>
    </row>
    <row r="7" spans="1:7" ht="15" customHeight="1">
      <c r="A7" s="30" t="s">
        <v>2</v>
      </c>
      <c r="B7" s="6">
        <v>3218253</v>
      </c>
      <c r="C7" s="6">
        <v>4014595</v>
      </c>
      <c r="D7" s="6">
        <v>4158006</v>
      </c>
      <c r="E7" s="17"/>
      <c r="G7" s="19"/>
    </row>
    <row r="8" spans="1:7" ht="15" customHeight="1">
      <c r="A8" s="30" t="s">
        <v>3</v>
      </c>
      <c r="B8" s="6">
        <v>1133894807</v>
      </c>
      <c r="C8" s="6">
        <v>1703800806</v>
      </c>
      <c r="D8" s="6">
        <v>1733300286</v>
      </c>
      <c r="E8" s="17"/>
      <c r="G8" s="19"/>
    </row>
    <row r="9" spans="1:7" ht="15" customHeight="1">
      <c r="A9" s="30" t="s">
        <v>4</v>
      </c>
      <c r="B9" s="6">
        <v>3110041</v>
      </c>
      <c r="C9" s="6">
        <v>4758380</v>
      </c>
      <c r="D9" s="6">
        <v>4930458</v>
      </c>
      <c r="E9" s="17"/>
      <c r="G9" s="19"/>
    </row>
    <row r="10" spans="1:7" ht="15" customHeight="1">
      <c r="A10" s="30" t="s">
        <v>5</v>
      </c>
      <c r="B10" s="6">
        <v>280</v>
      </c>
      <c r="C10" s="6">
        <v>299</v>
      </c>
      <c r="D10" s="6">
        <v>475</v>
      </c>
      <c r="E10" s="17"/>
      <c r="G10" s="19"/>
    </row>
    <row r="11" spans="1:7" ht="15" customHeight="1">
      <c r="A11" s="30" t="s">
        <v>6</v>
      </c>
      <c r="B11" s="6">
        <v>3155</v>
      </c>
      <c r="C11" s="6">
        <v>4483</v>
      </c>
      <c r="D11" s="6">
        <v>7123</v>
      </c>
      <c r="E11" s="17"/>
      <c r="G11" s="19"/>
    </row>
    <row r="12" spans="1:7" ht="15" customHeight="1">
      <c r="A12" s="30" t="s">
        <v>7</v>
      </c>
      <c r="B12" s="6">
        <v>33</v>
      </c>
      <c r="C12" s="6">
        <v>56</v>
      </c>
      <c r="D12" s="6">
        <v>67</v>
      </c>
      <c r="E12" s="17"/>
      <c r="G12" s="19"/>
    </row>
    <row r="13" spans="1:7" ht="15" customHeight="1">
      <c r="A13" s="30" t="s">
        <v>8</v>
      </c>
      <c r="B13" s="6">
        <v>1256</v>
      </c>
      <c r="C13" s="6">
        <v>2862</v>
      </c>
      <c r="D13" s="6">
        <v>1770</v>
      </c>
      <c r="E13" s="17"/>
      <c r="G13" s="19"/>
    </row>
    <row r="17" ht="15" customHeight="1">
      <c r="A17" s="31"/>
    </row>
  </sheetData>
  <mergeCells count="3"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2011-2013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 topLeftCell="A1">
      <selection activeCell="B4" sqref="B4"/>
    </sheetView>
  </sheetViews>
  <sheetFormatPr defaultColWidth="24.140625" defaultRowHeight="15" customHeight="1"/>
  <cols>
    <col min="1" max="5" width="24.140625" style="13" customWidth="1"/>
    <col min="6" max="6" width="9.8515625" style="13" customWidth="1"/>
    <col min="7" max="16384" width="24.140625" style="13" customWidth="1"/>
  </cols>
  <sheetData>
    <row r="1" spans="1:5" ht="15" customHeight="1">
      <c r="A1" s="63" t="s">
        <v>9</v>
      </c>
      <c r="B1" s="63"/>
      <c r="C1" s="63"/>
      <c r="D1" s="63"/>
      <c r="E1" s="63"/>
    </row>
    <row r="2" spans="1:5" ht="16.5" customHeight="1">
      <c r="A2" s="63" t="s">
        <v>10297</v>
      </c>
      <c r="B2" s="63"/>
      <c r="C2" s="63"/>
      <c r="D2" s="63"/>
      <c r="E2" s="63"/>
    </row>
    <row r="3" spans="1:5" ht="15" customHeight="1">
      <c r="A3" s="64" t="s">
        <v>5567</v>
      </c>
      <c r="B3" s="64"/>
      <c r="C3" s="64"/>
      <c r="D3" s="64"/>
      <c r="E3" s="64"/>
    </row>
    <row r="4" spans="1:5" ht="15" customHeight="1">
      <c r="A4" s="43"/>
      <c r="B4" s="43"/>
      <c r="C4" s="43"/>
      <c r="D4" s="43"/>
      <c r="E4" s="43"/>
    </row>
    <row r="5" ht="18" customHeight="1">
      <c r="A5" s="61" t="s">
        <v>10</v>
      </c>
    </row>
    <row r="6" spans="1:8" ht="15" customHeight="1">
      <c r="A6" s="26" t="s">
        <v>10</v>
      </c>
      <c r="B6" s="25" t="s">
        <v>201</v>
      </c>
      <c r="D6" s="26" t="s">
        <v>10</v>
      </c>
      <c r="E6" s="25" t="s">
        <v>3336</v>
      </c>
      <c r="G6" s="27" t="s">
        <v>10</v>
      </c>
      <c r="H6" s="27" t="s">
        <v>5578</v>
      </c>
    </row>
    <row r="7" spans="1:8" ht="15" customHeight="1">
      <c r="A7" s="32" t="s">
        <v>11</v>
      </c>
      <c r="B7" s="3">
        <v>4485769</v>
      </c>
      <c r="D7" s="32" t="s">
        <v>12</v>
      </c>
      <c r="E7" s="3">
        <v>6631156</v>
      </c>
      <c r="G7" s="59" t="s">
        <v>12</v>
      </c>
      <c r="H7" s="7">
        <v>6850734</v>
      </c>
    </row>
    <row r="8" spans="1:8" ht="15" customHeight="1">
      <c r="A8" s="32" t="s">
        <v>12</v>
      </c>
      <c r="B8" s="3">
        <v>3860016</v>
      </c>
      <c r="D8" s="32" t="s">
        <v>11</v>
      </c>
      <c r="E8" s="3">
        <v>4409713</v>
      </c>
      <c r="G8" s="59" t="s">
        <v>11</v>
      </c>
      <c r="H8" s="7">
        <v>4461360</v>
      </c>
    </row>
    <row r="9" spans="1:8" ht="15" customHeight="1">
      <c r="A9" s="32" t="s">
        <v>13</v>
      </c>
      <c r="B9" s="3">
        <v>2651806</v>
      </c>
      <c r="D9" s="32" t="s">
        <v>13</v>
      </c>
      <c r="E9" s="3">
        <v>3166761</v>
      </c>
      <c r="G9" s="59" t="s">
        <v>13</v>
      </c>
      <c r="H9" s="7">
        <v>3145857</v>
      </c>
    </row>
    <row r="10" spans="1:8" ht="15" customHeight="1">
      <c r="A10" s="2" t="s">
        <v>18</v>
      </c>
      <c r="B10" s="3">
        <v>1409110</v>
      </c>
      <c r="D10" s="2" t="s">
        <v>18</v>
      </c>
      <c r="E10" s="3">
        <v>2157094</v>
      </c>
      <c r="G10" s="60" t="s">
        <v>18</v>
      </c>
      <c r="H10" s="7">
        <v>2365879</v>
      </c>
    </row>
    <row r="11" spans="1:8" ht="15" customHeight="1">
      <c r="A11" s="2" t="s">
        <v>25</v>
      </c>
      <c r="B11" s="3">
        <v>1383889</v>
      </c>
      <c r="D11" s="2" t="s">
        <v>45</v>
      </c>
      <c r="E11" s="3">
        <v>2153480</v>
      </c>
      <c r="G11" s="60" t="s">
        <v>45</v>
      </c>
      <c r="H11" s="7">
        <v>2339285</v>
      </c>
    </row>
    <row r="12" spans="1:8" ht="15" customHeight="1">
      <c r="A12" s="2" t="s">
        <v>45</v>
      </c>
      <c r="B12" s="3">
        <v>1382356</v>
      </c>
      <c r="D12" s="2" t="s">
        <v>17</v>
      </c>
      <c r="E12" s="3">
        <v>2089377</v>
      </c>
      <c r="G12" s="60" t="s">
        <v>44</v>
      </c>
      <c r="H12" s="7">
        <v>2324918</v>
      </c>
    </row>
    <row r="13" spans="1:8" ht="15" customHeight="1">
      <c r="A13" s="2" t="s">
        <v>17</v>
      </c>
      <c r="B13" s="3">
        <v>1368671</v>
      </c>
      <c r="D13" s="2" t="s">
        <v>44</v>
      </c>
      <c r="E13" s="3">
        <v>2039681</v>
      </c>
      <c r="G13" s="60" t="s">
        <v>17</v>
      </c>
      <c r="H13" s="7">
        <v>2304590</v>
      </c>
    </row>
    <row r="14" spans="1:8" ht="15" customHeight="1">
      <c r="A14" s="2" t="s">
        <v>21</v>
      </c>
      <c r="B14" s="3">
        <v>1338434</v>
      </c>
      <c r="D14" s="2" t="s">
        <v>207</v>
      </c>
      <c r="E14" s="3">
        <v>2039109</v>
      </c>
      <c r="G14" s="60" t="s">
        <v>207</v>
      </c>
      <c r="H14" s="7">
        <v>2290527</v>
      </c>
    </row>
    <row r="15" spans="1:8" ht="15" customHeight="1">
      <c r="A15" s="2" t="s">
        <v>15</v>
      </c>
      <c r="B15" s="3">
        <v>1241656</v>
      </c>
      <c r="D15" s="2" t="s">
        <v>21</v>
      </c>
      <c r="E15" s="3">
        <v>1969468</v>
      </c>
      <c r="G15" s="60" t="s">
        <v>42</v>
      </c>
      <c r="H15" s="7">
        <v>2277403</v>
      </c>
    </row>
    <row r="16" spans="1:8" ht="15" customHeight="1">
      <c r="A16" s="2" t="s">
        <v>29</v>
      </c>
      <c r="B16" s="3">
        <v>1229374</v>
      </c>
      <c r="D16" s="2" t="s">
        <v>29</v>
      </c>
      <c r="E16" s="3">
        <v>1961350</v>
      </c>
      <c r="G16" s="60" t="s">
        <v>27</v>
      </c>
      <c r="H16" s="7">
        <v>2210059</v>
      </c>
    </row>
    <row r="17" spans="1:8" ht="15" customHeight="1">
      <c r="A17" s="2" t="s">
        <v>64</v>
      </c>
      <c r="B17" s="3">
        <v>1201089</v>
      </c>
      <c r="D17" s="2" t="s">
        <v>15</v>
      </c>
      <c r="E17" s="3">
        <v>1926118</v>
      </c>
      <c r="G17" s="60" t="s">
        <v>21</v>
      </c>
      <c r="H17" s="7">
        <v>2154762</v>
      </c>
    </row>
    <row r="18" spans="1:8" ht="15" customHeight="1">
      <c r="A18" s="2" t="s">
        <v>27</v>
      </c>
      <c r="B18" s="3">
        <v>1137963</v>
      </c>
      <c r="D18" s="2" t="s">
        <v>27</v>
      </c>
      <c r="E18" s="3">
        <v>1858188</v>
      </c>
      <c r="G18" s="60" t="s">
        <v>61</v>
      </c>
      <c r="H18" s="7">
        <v>2129491</v>
      </c>
    </row>
    <row r="19" spans="1:8" ht="15" customHeight="1">
      <c r="A19" s="2" t="s">
        <v>26</v>
      </c>
      <c r="B19" s="3">
        <v>1134109</v>
      </c>
      <c r="D19" s="2" t="s">
        <v>26</v>
      </c>
      <c r="E19" s="3">
        <v>1781146</v>
      </c>
      <c r="G19" s="60" t="s">
        <v>81</v>
      </c>
      <c r="H19" s="7">
        <v>2123312</v>
      </c>
    </row>
    <row r="20" spans="1:8" ht="15" customHeight="1">
      <c r="A20" s="2" t="s">
        <v>44</v>
      </c>
      <c r="B20" s="3">
        <v>1112243</v>
      </c>
      <c r="D20" s="2" t="s">
        <v>61</v>
      </c>
      <c r="E20" s="3">
        <v>1777036</v>
      </c>
      <c r="G20" s="60" t="s">
        <v>206</v>
      </c>
      <c r="H20" s="7">
        <v>2088708</v>
      </c>
    </row>
    <row r="21" spans="1:8" ht="15" customHeight="1">
      <c r="A21" s="2" t="s">
        <v>53</v>
      </c>
      <c r="B21" s="3">
        <v>1013934</v>
      </c>
      <c r="D21" s="2" t="s">
        <v>206</v>
      </c>
      <c r="E21" s="3">
        <v>1767891</v>
      </c>
      <c r="G21" s="60" t="s">
        <v>26</v>
      </c>
      <c r="H21" s="7">
        <v>2034277</v>
      </c>
    </row>
    <row r="22" spans="1:8" ht="15" customHeight="1">
      <c r="A22" s="2" t="s">
        <v>16</v>
      </c>
      <c r="B22" s="3">
        <v>995509</v>
      </c>
      <c r="D22" s="2" t="s">
        <v>25</v>
      </c>
      <c r="E22" s="3">
        <v>1720116</v>
      </c>
      <c r="G22" s="60" t="s">
        <v>29</v>
      </c>
      <c r="H22" s="7">
        <v>2025875</v>
      </c>
    </row>
    <row r="23" spans="1:8" ht="15" customHeight="1">
      <c r="A23" s="2" t="s">
        <v>24</v>
      </c>
      <c r="B23" s="3">
        <v>992122</v>
      </c>
      <c r="D23" s="2" t="s">
        <v>68</v>
      </c>
      <c r="E23" s="3">
        <v>1624724</v>
      </c>
      <c r="G23" s="60" t="s">
        <v>48</v>
      </c>
      <c r="H23" s="7">
        <v>1965688</v>
      </c>
    </row>
    <row r="24" spans="1:8" ht="15" customHeight="1">
      <c r="A24" s="2" t="s">
        <v>203</v>
      </c>
      <c r="B24" s="3">
        <v>944540</v>
      </c>
      <c r="D24" s="2" t="s">
        <v>35</v>
      </c>
      <c r="E24" s="3">
        <v>1590527</v>
      </c>
      <c r="G24" s="60" t="s">
        <v>15</v>
      </c>
      <c r="H24" s="7">
        <v>1960537</v>
      </c>
    </row>
    <row r="25" spans="1:8" ht="15" customHeight="1">
      <c r="A25" s="2" t="s">
        <v>35</v>
      </c>
      <c r="B25" s="3">
        <v>936516</v>
      </c>
      <c r="D25" s="2" t="s">
        <v>81</v>
      </c>
      <c r="E25" s="3">
        <v>1585661</v>
      </c>
      <c r="G25" s="60" t="s">
        <v>32</v>
      </c>
      <c r="H25" s="7">
        <v>1958503</v>
      </c>
    </row>
    <row r="26" spans="1:8" ht="15" customHeight="1">
      <c r="A26" s="2" t="s">
        <v>58</v>
      </c>
      <c r="B26" s="3">
        <v>893776</v>
      </c>
      <c r="D26" s="2" t="s">
        <v>48</v>
      </c>
      <c r="E26" s="3">
        <v>1523277</v>
      </c>
      <c r="G26" s="59" t="s">
        <v>5544</v>
      </c>
      <c r="H26" s="7">
        <v>1714522</v>
      </c>
    </row>
    <row r="27" spans="1:8" ht="15" customHeight="1">
      <c r="A27" s="2" t="s">
        <v>42</v>
      </c>
      <c r="B27" s="3">
        <v>867671</v>
      </c>
      <c r="D27" s="2" t="s">
        <v>49</v>
      </c>
      <c r="E27" s="3">
        <v>1514740</v>
      </c>
      <c r="G27" s="60" t="s">
        <v>25</v>
      </c>
      <c r="H27" s="7">
        <v>1680325</v>
      </c>
    </row>
    <row r="28" spans="1:8" ht="15" customHeight="1">
      <c r="A28" s="2" t="s">
        <v>37</v>
      </c>
      <c r="B28" s="3">
        <v>852053</v>
      </c>
      <c r="D28" s="2" t="s">
        <v>42</v>
      </c>
      <c r="E28" s="3">
        <v>1404292</v>
      </c>
      <c r="G28" s="60" t="s">
        <v>46</v>
      </c>
      <c r="H28" s="7">
        <v>1668028</v>
      </c>
    </row>
    <row r="29" spans="1:8" ht="15" customHeight="1">
      <c r="A29" s="2" t="s">
        <v>68</v>
      </c>
      <c r="B29" s="3">
        <v>845316</v>
      </c>
      <c r="D29" s="2" t="s">
        <v>33</v>
      </c>
      <c r="E29" s="3">
        <v>1267600</v>
      </c>
      <c r="G29" s="60" t="s">
        <v>72</v>
      </c>
      <c r="H29" s="7">
        <v>1657813</v>
      </c>
    </row>
    <row r="30" spans="1:8" ht="15" customHeight="1">
      <c r="A30" s="2" t="s">
        <v>33</v>
      </c>
      <c r="B30" s="3">
        <v>835217</v>
      </c>
      <c r="D30" s="2" t="s">
        <v>22</v>
      </c>
      <c r="E30" s="3">
        <v>1263414</v>
      </c>
      <c r="G30" s="60" t="s">
        <v>68</v>
      </c>
      <c r="H30" s="7">
        <v>1656061</v>
      </c>
    </row>
    <row r="31" spans="1:8" ht="15" customHeight="1">
      <c r="A31" s="2" t="s">
        <v>48</v>
      </c>
      <c r="B31" s="3">
        <v>828371</v>
      </c>
      <c r="D31" s="2" t="s">
        <v>37</v>
      </c>
      <c r="E31" s="3">
        <v>1229265</v>
      </c>
      <c r="G31" s="60" t="s">
        <v>49</v>
      </c>
      <c r="H31" s="7">
        <v>1587829</v>
      </c>
    </row>
    <row r="32" spans="1:8" ht="15" customHeight="1">
      <c r="A32" s="2" t="s">
        <v>61</v>
      </c>
      <c r="B32" s="3">
        <v>826193</v>
      </c>
      <c r="D32" s="32" t="s">
        <v>5544</v>
      </c>
      <c r="E32" s="3">
        <v>1191709</v>
      </c>
      <c r="G32" s="60" t="s">
        <v>210</v>
      </c>
      <c r="H32" s="7">
        <v>1480493</v>
      </c>
    </row>
    <row r="33" spans="1:8" ht="15" customHeight="1">
      <c r="A33" s="2" t="s">
        <v>204</v>
      </c>
      <c r="B33" s="3">
        <v>816641</v>
      </c>
      <c r="D33" s="2" t="s">
        <v>23</v>
      </c>
      <c r="E33" s="3">
        <v>1178805</v>
      </c>
      <c r="G33" s="60" t="s">
        <v>52</v>
      </c>
      <c r="H33" s="7">
        <v>1400951</v>
      </c>
    </row>
    <row r="34" spans="1:8" ht="15" customHeight="1">
      <c r="A34" s="2" t="s">
        <v>22</v>
      </c>
      <c r="B34" s="3">
        <v>815017</v>
      </c>
      <c r="D34" s="2" t="s">
        <v>52</v>
      </c>
      <c r="E34" s="3">
        <v>1117515</v>
      </c>
      <c r="G34" s="60" t="s">
        <v>33</v>
      </c>
      <c r="H34" s="7">
        <v>1391161</v>
      </c>
    </row>
    <row r="35" spans="1:8" ht="15" customHeight="1">
      <c r="A35" s="2" t="s">
        <v>23</v>
      </c>
      <c r="B35" s="3">
        <v>757761</v>
      </c>
      <c r="D35" s="2" t="s">
        <v>57</v>
      </c>
      <c r="E35" s="3">
        <v>1113240</v>
      </c>
      <c r="G35" s="60" t="s">
        <v>35</v>
      </c>
      <c r="H35" s="7">
        <v>1390746</v>
      </c>
    </row>
    <row r="36" spans="1:8" ht="15" customHeight="1">
      <c r="A36" s="2" t="s">
        <v>205</v>
      </c>
      <c r="B36" s="3">
        <v>730419</v>
      </c>
      <c r="D36" s="2" t="s">
        <v>209</v>
      </c>
      <c r="E36" s="3">
        <v>1082319</v>
      </c>
      <c r="G36" s="60" t="s">
        <v>209</v>
      </c>
      <c r="H36" s="7">
        <v>1372737</v>
      </c>
    </row>
    <row r="37" spans="1:8" ht="15" customHeight="1">
      <c r="A37" s="2" t="s">
        <v>46</v>
      </c>
      <c r="B37" s="3">
        <v>726439</v>
      </c>
      <c r="D37" s="2" t="s">
        <v>219</v>
      </c>
      <c r="E37" s="3">
        <v>1063868</v>
      </c>
      <c r="G37" s="59" t="s">
        <v>5548</v>
      </c>
      <c r="H37" s="7">
        <v>1313020</v>
      </c>
    </row>
    <row r="38" spans="1:8" ht="15" customHeight="1">
      <c r="A38" s="2" t="s">
        <v>28</v>
      </c>
      <c r="B38" s="3">
        <v>719080</v>
      </c>
      <c r="D38" s="2" t="s">
        <v>58</v>
      </c>
      <c r="E38" s="3">
        <v>1061960</v>
      </c>
      <c r="G38" s="60" t="s">
        <v>219</v>
      </c>
      <c r="H38" s="7">
        <v>1249179</v>
      </c>
    </row>
    <row r="39" spans="1:8" ht="15" customHeight="1">
      <c r="A39" s="2" t="s">
        <v>39</v>
      </c>
      <c r="B39" s="3">
        <v>713938</v>
      </c>
      <c r="D39" s="2" t="s">
        <v>39</v>
      </c>
      <c r="E39" s="3">
        <v>1044127</v>
      </c>
      <c r="G39" s="60" t="s">
        <v>23</v>
      </c>
      <c r="H39" s="7">
        <v>1248111</v>
      </c>
    </row>
    <row r="40" spans="1:8" ht="15" customHeight="1">
      <c r="A40" s="2" t="s">
        <v>50</v>
      </c>
      <c r="B40" s="3">
        <v>707795</v>
      </c>
      <c r="D40" s="2" t="s">
        <v>28</v>
      </c>
      <c r="E40" s="3">
        <v>1043657</v>
      </c>
      <c r="G40" s="60" t="s">
        <v>5546</v>
      </c>
      <c r="H40" s="7">
        <v>1216925</v>
      </c>
    </row>
    <row r="41" spans="1:8" ht="15" customHeight="1">
      <c r="A41" s="2" t="s">
        <v>32</v>
      </c>
      <c r="B41" s="3">
        <v>707691</v>
      </c>
      <c r="D41" s="2" t="s">
        <v>46</v>
      </c>
      <c r="E41" s="3">
        <v>1023698</v>
      </c>
      <c r="G41" s="60" t="s">
        <v>204</v>
      </c>
      <c r="H41" s="7">
        <v>1210470</v>
      </c>
    </row>
    <row r="42" spans="1:8" ht="15" customHeight="1">
      <c r="A42" s="2" t="s">
        <v>49</v>
      </c>
      <c r="B42" s="3">
        <v>703439</v>
      </c>
      <c r="D42" s="2" t="s">
        <v>32</v>
      </c>
      <c r="E42" s="3">
        <v>1016154</v>
      </c>
      <c r="G42" s="60" t="s">
        <v>5579</v>
      </c>
      <c r="H42" s="7">
        <v>1176596</v>
      </c>
    </row>
    <row r="43" spans="1:8" ht="15" customHeight="1">
      <c r="A43" s="2" t="s">
        <v>206</v>
      </c>
      <c r="B43" s="3">
        <v>694889</v>
      </c>
      <c r="D43" s="2" t="s">
        <v>204</v>
      </c>
      <c r="E43" s="3">
        <v>1003076</v>
      </c>
      <c r="G43" s="60" t="s">
        <v>57</v>
      </c>
      <c r="H43" s="7">
        <v>1174496</v>
      </c>
    </row>
    <row r="44" spans="1:8" ht="15" customHeight="1">
      <c r="A44" s="2" t="s">
        <v>207</v>
      </c>
      <c r="B44" s="3">
        <v>678844</v>
      </c>
      <c r="D44" s="2" t="s">
        <v>64</v>
      </c>
      <c r="E44" s="3">
        <v>927232</v>
      </c>
      <c r="G44" s="60" t="s">
        <v>37</v>
      </c>
      <c r="H44" s="7">
        <v>1170670</v>
      </c>
    </row>
    <row r="45" spans="1:8" ht="15" customHeight="1">
      <c r="A45" s="2" t="s">
        <v>31</v>
      </c>
      <c r="B45" s="3">
        <v>674855</v>
      </c>
      <c r="D45" s="2" t="s">
        <v>210</v>
      </c>
      <c r="E45" s="3">
        <v>883177</v>
      </c>
      <c r="G45" s="60" t="s">
        <v>5580</v>
      </c>
      <c r="H45" s="7">
        <v>984658</v>
      </c>
    </row>
    <row r="46" spans="1:8" ht="15" customHeight="1">
      <c r="A46" s="2" t="s">
        <v>208</v>
      </c>
      <c r="B46" s="3">
        <v>657422</v>
      </c>
      <c r="D46" s="2" t="s">
        <v>72</v>
      </c>
      <c r="E46" s="3">
        <v>868623</v>
      </c>
      <c r="G46" s="60" t="s">
        <v>71</v>
      </c>
      <c r="H46" s="7">
        <v>973587</v>
      </c>
    </row>
    <row r="47" spans="1:8" ht="15" customHeight="1">
      <c r="A47" s="2" t="s">
        <v>38</v>
      </c>
      <c r="B47" s="3">
        <v>632099</v>
      </c>
      <c r="D47" s="2" t="s">
        <v>5545</v>
      </c>
      <c r="E47" s="3">
        <v>865565</v>
      </c>
      <c r="G47" s="60" t="s">
        <v>36</v>
      </c>
      <c r="H47" s="7">
        <v>952587</v>
      </c>
    </row>
    <row r="48" spans="1:8" ht="15" customHeight="1">
      <c r="A48" s="2" t="s">
        <v>81</v>
      </c>
      <c r="B48" s="3">
        <v>630220</v>
      </c>
      <c r="D48" s="2" t="s">
        <v>50</v>
      </c>
      <c r="E48" s="3">
        <v>859068</v>
      </c>
      <c r="G48" s="60" t="s">
        <v>5581</v>
      </c>
      <c r="H48" s="7">
        <v>951297</v>
      </c>
    </row>
    <row r="49" spans="1:8" ht="15" customHeight="1">
      <c r="A49" s="2" t="s">
        <v>209</v>
      </c>
      <c r="B49" s="3">
        <v>627240</v>
      </c>
      <c r="D49" s="2" t="s">
        <v>36</v>
      </c>
      <c r="E49" s="3">
        <v>836787</v>
      </c>
      <c r="G49" s="60" t="s">
        <v>22</v>
      </c>
      <c r="H49" s="7">
        <v>942772</v>
      </c>
    </row>
    <row r="50" spans="1:8" ht="15" customHeight="1">
      <c r="A50" s="32" t="s">
        <v>20</v>
      </c>
      <c r="B50" s="3">
        <v>563579</v>
      </c>
      <c r="D50" s="2" t="s">
        <v>211</v>
      </c>
      <c r="E50" s="3">
        <v>824994</v>
      </c>
      <c r="G50" s="60" t="s">
        <v>28</v>
      </c>
      <c r="H50" s="7">
        <v>938966</v>
      </c>
    </row>
    <row r="51" spans="1:8" ht="15" customHeight="1">
      <c r="A51" s="2" t="s">
        <v>76</v>
      </c>
      <c r="B51" s="3">
        <v>560240</v>
      </c>
      <c r="D51" s="2" t="s">
        <v>60</v>
      </c>
      <c r="E51" s="3">
        <v>818748</v>
      </c>
      <c r="G51" s="60" t="s">
        <v>60</v>
      </c>
      <c r="H51" s="7">
        <v>892675</v>
      </c>
    </row>
    <row r="52" spans="1:8" ht="15" customHeight="1">
      <c r="A52" s="32" t="s">
        <v>14</v>
      </c>
      <c r="B52" s="3">
        <v>558376</v>
      </c>
      <c r="D52" s="2" t="s">
        <v>51</v>
      </c>
      <c r="E52" s="3">
        <v>773961</v>
      </c>
      <c r="G52" s="60" t="s">
        <v>211</v>
      </c>
      <c r="H52" s="7">
        <v>846849</v>
      </c>
    </row>
    <row r="53" spans="1:8" ht="15" customHeight="1">
      <c r="A53" s="2" t="s">
        <v>210</v>
      </c>
      <c r="B53" s="3">
        <v>556189</v>
      </c>
      <c r="D53" s="2" t="s">
        <v>5546</v>
      </c>
      <c r="E53" s="3">
        <v>756761</v>
      </c>
      <c r="G53" s="60" t="s">
        <v>5582</v>
      </c>
      <c r="H53" s="7">
        <v>844778</v>
      </c>
    </row>
    <row r="54" spans="1:8" ht="15" customHeight="1">
      <c r="A54" s="2" t="s">
        <v>75</v>
      </c>
      <c r="B54" s="3">
        <v>546837</v>
      </c>
      <c r="D54" s="2" t="s">
        <v>31</v>
      </c>
      <c r="E54" s="3">
        <v>739019</v>
      </c>
      <c r="G54" s="60" t="s">
        <v>55</v>
      </c>
      <c r="H54" s="7">
        <v>841902</v>
      </c>
    </row>
    <row r="55" spans="1:8" ht="15" customHeight="1">
      <c r="A55" s="2" t="s">
        <v>57</v>
      </c>
      <c r="B55" s="3">
        <v>523092</v>
      </c>
      <c r="D55" s="2" t="s">
        <v>212</v>
      </c>
      <c r="E55" s="3">
        <v>733148</v>
      </c>
      <c r="G55" s="59" t="s">
        <v>5583</v>
      </c>
      <c r="H55" s="7">
        <v>826077</v>
      </c>
    </row>
    <row r="56" spans="1:8" ht="15" customHeight="1">
      <c r="A56" s="2" t="s">
        <v>211</v>
      </c>
      <c r="B56" s="3">
        <v>521378</v>
      </c>
      <c r="D56" s="2" t="s">
        <v>19</v>
      </c>
      <c r="E56" s="3">
        <v>723945</v>
      </c>
      <c r="G56" s="60" t="s">
        <v>221</v>
      </c>
      <c r="H56" s="7">
        <v>752791</v>
      </c>
    </row>
    <row r="57" spans="1:8" ht="15" customHeight="1">
      <c r="A57" s="2" t="s">
        <v>30</v>
      </c>
      <c r="B57" s="3">
        <v>510476</v>
      </c>
      <c r="D57" s="2" t="s">
        <v>205</v>
      </c>
      <c r="E57" s="3">
        <v>706057</v>
      </c>
      <c r="G57" s="60" t="s">
        <v>5584</v>
      </c>
      <c r="H57" s="7">
        <v>750351</v>
      </c>
    </row>
    <row r="58" spans="1:8" ht="15" customHeight="1">
      <c r="A58" s="2" t="s">
        <v>41</v>
      </c>
      <c r="B58" s="3">
        <v>491523</v>
      </c>
      <c r="D58" s="2" t="s">
        <v>221</v>
      </c>
      <c r="E58" s="3">
        <v>685957</v>
      </c>
      <c r="G58" s="60" t="s">
        <v>31</v>
      </c>
      <c r="H58" s="7">
        <v>735891</v>
      </c>
    </row>
    <row r="59" spans="1:8" ht="15" customHeight="1">
      <c r="A59" s="2" t="s">
        <v>36</v>
      </c>
      <c r="B59" s="3">
        <v>483420</v>
      </c>
      <c r="D59" s="2" t="s">
        <v>5547</v>
      </c>
      <c r="E59" s="3">
        <v>682474</v>
      </c>
      <c r="G59" s="60" t="s">
        <v>64</v>
      </c>
      <c r="H59" s="7">
        <v>699104</v>
      </c>
    </row>
    <row r="60" spans="1:8" ht="15" customHeight="1">
      <c r="A60" s="2" t="s">
        <v>55</v>
      </c>
      <c r="B60" s="3">
        <v>480080</v>
      </c>
      <c r="D60" s="2" t="s">
        <v>71</v>
      </c>
      <c r="E60" s="3">
        <v>661414</v>
      </c>
      <c r="G60" s="60" t="s">
        <v>5585</v>
      </c>
      <c r="H60" s="7">
        <v>682157</v>
      </c>
    </row>
    <row r="61" spans="1:8" ht="15" customHeight="1">
      <c r="A61" s="2" t="s">
        <v>19</v>
      </c>
      <c r="B61" s="3">
        <v>479120</v>
      </c>
      <c r="D61" s="2" t="s">
        <v>53</v>
      </c>
      <c r="E61" s="3">
        <v>645672</v>
      </c>
      <c r="G61" s="60" t="s">
        <v>5586</v>
      </c>
      <c r="H61" s="7">
        <v>680228</v>
      </c>
    </row>
    <row r="62" spans="1:8" ht="15" customHeight="1">
      <c r="A62" s="2" t="s">
        <v>212</v>
      </c>
      <c r="B62" s="3">
        <v>470089</v>
      </c>
      <c r="D62" s="32" t="s">
        <v>5548</v>
      </c>
      <c r="E62" s="3">
        <v>635931</v>
      </c>
      <c r="G62" s="60" t="s">
        <v>19</v>
      </c>
      <c r="H62" s="7">
        <v>677822</v>
      </c>
    </row>
    <row r="63" spans="1:8" ht="15" customHeight="1">
      <c r="A63" s="2" t="s">
        <v>84</v>
      </c>
      <c r="B63" s="3">
        <v>456630</v>
      </c>
      <c r="D63" s="2" t="s">
        <v>215</v>
      </c>
      <c r="E63" s="3">
        <v>611748</v>
      </c>
      <c r="G63" s="60" t="s">
        <v>205</v>
      </c>
      <c r="H63" s="7">
        <v>672142</v>
      </c>
    </row>
    <row r="64" spans="1:8" ht="15" customHeight="1">
      <c r="A64" s="2" t="s">
        <v>72</v>
      </c>
      <c r="B64" s="3">
        <v>456076</v>
      </c>
      <c r="D64" s="32" t="s">
        <v>79</v>
      </c>
      <c r="E64" s="3">
        <v>577099</v>
      </c>
      <c r="G64" s="60" t="s">
        <v>54</v>
      </c>
      <c r="H64" s="7">
        <v>644481</v>
      </c>
    </row>
    <row r="65" spans="1:8" ht="15" customHeight="1">
      <c r="A65" s="2" t="s">
        <v>51</v>
      </c>
      <c r="B65" s="3">
        <v>451942</v>
      </c>
      <c r="D65" s="2" t="s">
        <v>74</v>
      </c>
      <c r="E65" s="3">
        <v>568107</v>
      </c>
      <c r="G65" s="60" t="s">
        <v>222</v>
      </c>
      <c r="H65" s="7">
        <v>633239</v>
      </c>
    </row>
    <row r="66" spans="1:8" ht="15" customHeight="1">
      <c r="A66" s="2" t="s">
        <v>56</v>
      </c>
      <c r="B66" s="3">
        <v>430158</v>
      </c>
      <c r="D66" s="2" t="s">
        <v>56</v>
      </c>
      <c r="E66" s="3">
        <v>558805</v>
      </c>
      <c r="G66" s="60" t="s">
        <v>5587</v>
      </c>
      <c r="H66" s="7">
        <v>617021</v>
      </c>
    </row>
    <row r="67" spans="1:8" ht="15" customHeight="1">
      <c r="A67" s="2" t="s">
        <v>54</v>
      </c>
      <c r="B67" s="3">
        <v>425013</v>
      </c>
      <c r="D67" s="2" t="s">
        <v>54</v>
      </c>
      <c r="E67" s="3">
        <v>553941</v>
      </c>
      <c r="G67" s="60" t="s">
        <v>74</v>
      </c>
      <c r="H67" s="7">
        <v>604084</v>
      </c>
    </row>
    <row r="68" spans="1:8" ht="15" customHeight="1">
      <c r="A68" s="2" t="s">
        <v>78</v>
      </c>
      <c r="B68" s="3">
        <v>418967</v>
      </c>
      <c r="D68" s="2" t="s">
        <v>41</v>
      </c>
      <c r="E68" s="3">
        <v>549495</v>
      </c>
      <c r="G68" s="60" t="s">
        <v>5588</v>
      </c>
      <c r="H68" s="7">
        <v>598756</v>
      </c>
    </row>
    <row r="69" spans="1:8" ht="15" customHeight="1">
      <c r="A69" s="2" t="s">
        <v>71</v>
      </c>
      <c r="B69" s="3">
        <v>418374</v>
      </c>
      <c r="D69" s="2" t="s">
        <v>78</v>
      </c>
      <c r="E69" s="3">
        <v>548848</v>
      </c>
      <c r="G69" s="60" t="s">
        <v>5547</v>
      </c>
      <c r="H69" s="7">
        <v>591210</v>
      </c>
    </row>
    <row r="70" spans="1:8" ht="15" customHeight="1">
      <c r="A70" s="2" t="s">
        <v>213</v>
      </c>
      <c r="B70" s="3">
        <v>410896</v>
      </c>
      <c r="D70" s="2" t="s">
        <v>213</v>
      </c>
      <c r="E70" s="3">
        <v>543744</v>
      </c>
      <c r="G70" s="60" t="s">
        <v>56</v>
      </c>
      <c r="H70" s="7">
        <v>546175</v>
      </c>
    </row>
    <row r="71" spans="1:8" ht="15" customHeight="1">
      <c r="A71" s="2" t="s">
        <v>60</v>
      </c>
      <c r="B71" s="3">
        <v>396987</v>
      </c>
      <c r="D71" s="2" t="s">
        <v>38</v>
      </c>
      <c r="E71" s="3">
        <v>542922</v>
      </c>
      <c r="G71" s="60" t="s">
        <v>5550</v>
      </c>
      <c r="H71" s="7">
        <v>544464</v>
      </c>
    </row>
    <row r="72" spans="1:8" ht="15" customHeight="1">
      <c r="A72" s="2" t="s">
        <v>40</v>
      </c>
      <c r="B72" s="3">
        <v>387792</v>
      </c>
      <c r="D72" s="2" t="s">
        <v>55</v>
      </c>
      <c r="E72" s="3">
        <v>534297</v>
      </c>
      <c r="G72" s="60" t="s">
        <v>227</v>
      </c>
      <c r="H72" s="7">
        <v>543961</v>
      </c>
    </row>
    <row r="73" spans="1:8" ht="15" customHeight="1">
      <c r="A73" s="2" t="s">
        <v>82</v>
      </c>
      <c r="B73" s="3">
        <v>382120</v>
      </c>
      <c r="D73" s="2" t="s">
        <v>216</v>
      </c>
      <c r="E73" s="3">
        <v>527235</v>
      </c>
      <c r="G73" s="60" t="s">
        <v>69</v>
      </c>
      <c r="H73" s="7">
        <v>538603</v>
      </c>
    </row>
    <row r="74" spans="1:8" ht="15" customHeight="1">
      <c r="A74" s="2" t="s">
        <v>34</v>
      </c>
      <c r="B74" s="3">
        <v>370027</v>
      </c>
      <c r="D74" s="2" t="s">
        <v>76</v>
      </c>
      <c r="E74" s="3">
        <v>524668</v>
      </c>
      <c r="G74" s="60" t="s">
        <v>38</v>
      </c>
      <c r="H74" s="7">
        <v>537910</v>
      </c>
    </row>
    <row r="75" spans="1:8" ht="15" customHeight="1">
      <c r="A75" s="2" t="s">
        <v>62</v>
      </c>
      <c r="B75" s="3">
        <v>369902</v>
      </c>
      <c r="D75" s="2" t="s">
        <v>69</v>
      </c>
      <c r="E75" s="3">
        <v>519075</v>
      </c>
      <c r="G75" s="60" t="s">
        <v>5589</v>
      </c>
      <c r="H75" s="7">
        <v>537795</v>
      </c>
    </row>
    <row r="76" spans="1:8" ht="15" customHeight="1">
      <c r="A76" s="2" t="s">
        <v>73</v>
      </c>
      <c r="B76" s="3">
        <v>364521</v>
      </c>
      <c r="D76" s="32" t="s">
        <v>20</v>
      </c>
      <c r="E76" s="3">
        <v>516913</v>
      </c>
      <c r="G76" s="60" t="s">
        <v>5590</v>
      </c>
      <c r="H76" s="7">
        <v>535668</v>
      </c>
    </row>
    <row r="77" spans="1:8" ht="15" customHeight="1">
      <c r="A77" s="2" t="s">
        <v>65</v>
      </c>
      <c r="B77" s="3">
        <v>361268</v>
      </c>
      <c r="D77" s="2" t="s">
        <v>75</v>
      </c>
      <c r="E77" s="3">
        <v>512165</v>
      </c>
      <c r="G77" s="60" t="s">
        <v>5545</v>
      </c>
      <c r="H77" s="7">
        <v>510305</v>
      </c>
    </row>
    <row r="78" spans="1:8" ht="15" customHeight="1">
      <c r="A78" s="2" t="s">
        <v>86</v>
      </c>
      <c r="B78" s="3">
        <v>360046</v>
      </c>
      <c r="D78" s="2" t="s">
        <v>5549</v>
      </c>
      <c r="E78" s="3">
        <v>511880</v>
      </c>
      <c r="G78" s="60" t="s">
        <v>5591</v>
      </c>
      <c r="H78" s="7">
        <v>500163</v>
      </c>
    </row>
    <row r="79" spans="1:8" ht="15" customHeight="1">
      <c r="A79" s="2" t="s">
        <v>214</v>
      </c>
      <c r="B79" s="3">
        <v>356884</v>
      </c>
      <c r="D79" s="2" t="s">
        <v>5550</v>
      </c>
      <c r="E79" s="3">
        <v>507554</v>
      </c>
      <c r="G79" s="60" t="s">
        <v>5592</v>
      </c>
      <c r="H79" s="7">
        <v>493181</v>
      </c>
    </row>
    <row r="80" spans="1:8" ht="15" customHeight="1">
      <c r="A80" s="2" t="s">
        <v>215</v>
      </c>
      <c r="B80" s="3">
        <v>354223</v>
      </c>
      <c r="D80" s="2" t="s">
        <v>83</v>
      </c>
      <c r="E80" s="3">
        <v>506562</v>
      </c>
      <c r="G80" s="60" t="s">
        <v>5549</v>
      </c>
      <c r="H80" s="7">
        <v>487457</v>
      </c>
    </row>
    <row r="81" spans="1:8" ht="15" customHeight="1">
      <c r="A81" s="2" t="s">
        <v>83</v>
      </c>
      <c r="B81" s="3">
        <v>352492</v>
      </c>
      <c r="D81" s="2" t="s">
        <v>82</v>
      </c>
      <c r="E81" s="3">
        <v>500297</v>
      </c>
      <c r="G81" s="60" t="s">
        <v>85</v>
      </c>
      <c r="H81" s="7">
        <v>486706</v>
      </c>
    </row>
    <row r="82" spans="1:8" ht="15" customHeight="1">
      <c r="A82" s="2" t="s">
        <v>216</v>
      </c>
      <c r="B82" s="3">
        <v>347433</v>
      </c>
      <c r="D82" s="2" t="s">
        <v>5551</v>
      </c>
      <c r="E82" s="3">
        <v>497374</v>
      </c>
      <c r="G82" s="60" t="s">
        <v>224</v>
      </c>
      <c r="H82" s="7">
        <v>482530</v>
      </c>
    </row>
    <row r="83" spans="1:8" ht="15" customHeight="1">
      <c r="A83" s="2" t="s">
        <v>47</v>
      </c>
      <c r="B83" s="3">
        <v>344397</v>
      </c>
      <c r="D83" s="2" t="s">
        <v>62</v>
      </c>
      <c r="E83" s="3">
        <v>489211</v>
      </c>
      <c r="G83" s="60" t="s">
        <v>5593</v>
      </c>
      <c r="H83" s="7">
        <v>476005</v>
      </c>
    </row>
    <row r="84" spans="1:8" ht="15" customHeight="1">
      <c r="A84" s="2" t="s">
        <v>217</v>
      </c>
      <c r="B84" s="3">
        <v>343150</v>
      </c>
      <c r="D84" s="2" t="s">
        <v>65</v>
      </c>
      <c r="E84" s="3">
        <v>486634</v>
      </c>
      <c r="G84" s="60" t="s">
        <v>213</v>
      </c>
      <c r="H84" s="7">
        <v>457843</v>
      </c>
    </row>
    <row r="85" spans="1:8" ht="15" customHeight="1">
      <c r="A85" s="2" t="s">
        <v>43</v>
      </c>
      <c r="B85" s="3">
        <v>342627</v>
      </c>
      <c r="D85" s="32" t="s">
        <v>14</v>
      </c>
      <c r="E85" s="3">
        <v>484147</v>
      </c>
      <c r="G85" s="59" t="s">
        <v>20</v>
      </c>
      <c r="H85" s="7">
        <v>455408</v>
      </c>
    </row>
    <row r="86" spans="1:8" ht="15" customHeight="1">
      <c r="A86" s="2" t="s">
        <v>79</v>
      </c>
      <c r="B86" s="3">
        <v>341160</v>
      </c>
      <c r="D86" s="2" t="s">
        <v>227</v>
      </c>
      <c r="E86" s="3">
        <v>477062</v>
      </c>
      <c r="G86" s="60" t="s">
        <v>5594</v>
      </c>
      <c r="H86" s="7">
        <v>455084</v>
      </c>
    </row>
    <row r="87" spans="1:8" ht="15" customHeight="1">
      <c r="A87" s="2" t="s">
        <v>70</v>
      </c>
      <c r="B87" s="3">
        <v>339771</v>
      </c>
      <c r="D87" s="2" t="s">
        <v>224</v>
      </c>
      <c r="E87" s="3">
        <v>474674</v>
      </c>
      <c r="G87" s="60" t="s">
        <v>78</v>
      </c>
      <c r="H87" s="7">
        <v>454066</v>
      </c>
    </row>
    <row r="88" spans="1:8" ht="15" customHeight="1">
      <c r="A88" s="2" t="s">
        <v>218</v>
      </c>
      <c r="B88" s="3">
        <v>335768</v>
      </c>
      <c r="D88" s="2" t="s">
        <v>5552</v>
      </c>
      <c r="E88" s="3">
        <v>472928</v>
      </c>
      <c r="G88" s="60" t="s">
        <v>5595</v>
      </c>
      <c r="H88" s="7">
        <v>453344</v>
      </c>
    </row>
    <row r="89" spans="1:8" ht="15" customHeight="1">
      <c r="A89" s="2" t="s">
        <v>52</v>
      </c>
      <c r="B89" s="3">
        <v>332946</v>
      </c>
      <c r="D89" s="2" t="s">
        <v>214</v>
      </c>
      <c r="E89" s="3">
        <v>471337</v>
      </c>
      <c r="G89" s="60" t="s">
        <v>62</v>
      </c>
      <c r="H89" s="7">
        <v>445774</v>
      </c>
    </row>
    <row r="90" spans="1:8" ht="15" customHeight="1">
      <c r="A90" s="2" t="s">
        <v>219</v>
      </c>
      <c r="B90" s="3">
        <v>320874</v>
      </c>
      <c r="D90" s="2" t="s">
        <v>5553</v>
      </c>
      <c r="E90" s="3">
        <v>468008</v>
      </c>
      <c r="G90" s="60" t="s">
        <v>5596</v>
      </c>
      <c r="H90" s="7">
        <v>442824</v>
      </c>
    </row>
    <row r="91" spans="1:8" ht="15" customHeight="1">
      <c r="A91" s="2" t="s">
        <v>220</v>
      </c>
      <c r="B91" s="3">
        <v>318036</v>
      </c>
      <c r="D91" s="2" t="s">
        <v>5554</v>
      </c>
      <c r="E91" s="3">
        <v>466406</v>
      </c>
      <c r="G91" s="60" t="s">
        <v>67</v>
      </c>
      <c r="H91" s="7">
        <v>441272</v>
      </c>
    </row>
    <row r="92" spans="1:8" ht="15" customHeight="1">
      <c r="A92" s="2" t="s">
        <v>74</v>
      </c>
      <c r="B92" s="3">
        <v>308009</v>
      </c>
      <c r="D92" s="2" t="s">
        <v>63</v>
      </c>
      <c r="E92" s="3">
        <v>454455</v>
      </c>
      <c r="G92" s="59" t="s">
        <v>14</v>
      </c>
      <c r="H92" s="7">
        <v>439040</v>
      </c>
    </row>
    <row r="93" spans="1:8" ht="15" customHeight="1">
      <c r="A93" s="2" t="s">
        <v>221</v>
      </c>
      <c r="B93" s="3">
        <v>307773</v>
      </c>
      <c r="D93" s="2" t="s">
        <v>34</v>
      </c>
      <c r="E93" s="3">
        <v>452215</v>
      </c>
      <c r="G93" s="60" t="s">
        <v>30</v>
      </c>
      <c r="H93" s="7">
        <v>432189</v>
      </c>
    </row>
    <row r="94" spans="1:8" ht="15" customHeight="1">
      <c r="A94" s="2" t="s">
        <v>222</v>
      </c>
      <c r="B94" s="3">
        <v>302336</v>
      </c>
      <c r="D94" s="2" t="s">
        <v>5555</v>
      </c>
      <c r="E94" s="3">
        <v>451864</v>
      </c>
      <c r="G94" s="60" t="s">
        <v>5597</v>
      </c>
      <c r="H94" s="7">
        <v>428195</v>
      </c>
    </row>
    <row r="95" spans="1:8" ht="15" customHeight="1">
      <c r="A95" s="2" t="s">
        <v>67</v>
      </c>
      <c r="B95" s="3">
        <v>302258</v>
      </c>
      <c r="D95" s="2" t="s">
        <v>77</v>
      </c>
      <c r="E95" s="3">
        <v>446182</v>
      </c>
      <c r="G95" s="60" t="s">
        <v>5556</v>
      </c>
      <c r="H95" s="7">
        <v>420801</v>
      </c>
    </row>
    <row r="96" spans="1:8" ht="15" customHeight="1">
      <c r="A96" s="2" t="s">
        <v>223</v>
      </c>
      <c r="B96" s="3">
        <v>301800</v>
      </c>
      <c r="D96" s="2" t="s">
        <v>73</v>
      </c>
      <c r="E96" s="3">
        <v>445057</v>
      </c>
      <c r="G96" s="60" t="s">
        <v>5598</v>
      </c>
      <c r="H96" s="7">
        <v>415061</v>
      </c>
    </row>
    <row r="97" spans="1:8" ht="15" customHeight="1">
      <c r="A97" s="2" t="s">
        <v>80</v>
      </c>
      <c r="B97" s="3">
        <v>287161</v>
      </c>
      <c r="D97" s="2" t="s">
        <v>5556</v>
      </c>
      <c r="E97" s="3">
        <v>443594</v>
      </c>
      <c r="G97" s="60" t="s">
        <v>225</v>
      </c>
      <c r="H97" s="7">
        <v>414709</v>
      </c>
    </row>
    <row r="98" spans="1:8" ht="15" customHeight="1">
      <c r="A98" s="2" t="s">
        <v>224</v>
      </c>
      <c r="B98" s="3">
        <v>283608</v>
      </c>
      <c r="D98" s="2" t="s">
        <v>59</v>
      </c>
      <c r="E98" s="3">
        <v>436752</v>
      </c>
      <c r="G98" s="60" t="s">
        <v>82</v>
      </c>
      <c r="H98" s="7">
        <v>407927</v>
      </c>
    </row>
    <row r="99" spans="1:8" ht="15" customHeight="1">
      <c r="A99" s="2" t="s">
        <v>225</v>
      </c>
      <c r="B99" s="3">
        <v>281249</v>
      </c>
      <c r="D99" s="2" t="s">
        <v>47</v>
      </c>
      <c r="E99" s="3">
        <v>430462</v>
      </c>
      <c r="G99" s="60" t="s">
        <v>47</v>
      </c>
      <c r="H99" s="7">
        <v>401306</v>
      </c>
    </row>
    <row r="100" spans="1:8" ht="15" customHeight="1">
      <c r="A100" s="2" t="s">
        <v>226</v>
      </c>
      <c r="B100" s="3">
        <v>279337</v>
      </c>
      <c r="D100" s="32" t="s">
        <v>66</v>
      </c>
      <c r="E100" s="3">
        <v>407826</v>
      </c>
      <c r="G100" s="60" t="s">
        <v>5599</v>
      </c>
      <c r="H100" s="7">
        <v>394048</v>
      </c>
    </row>
    <row r="101" spans="1:8" ht="15" customHeight="1">
      <c r="A101" s="2" t="s">
        <v>227</v>
      </c>
      <c r="B101" s="3">
        <v>269248</v>
      </c>
      <c r="D101" s="2" t="s">
        <v>85</v>
      </c>
      <c r="E101" s="3">
        <v>404366</v>
      </c>
      <c r="G101" s="60" t="s">
        <v>5559</v>
      </c>
      <c r="H101" s="7">
        <v>391865</v>
      </c>
    </row>
    <row r="102" spans="1:8" ht="15" customHeight="1">
      <c r="A102" s="2" t="s">
        <v>85</v>
      </c>
      <c r="B102" s="3">
        <v>267145</v>
      </c>
      <c r="D102" s="2" t="s">
        <v>5557</v>
      </c>
      <c r="E102" s="3">
        <v>401325</v>
      </c>
      <c r="G102" s="60" t="s">
        <v>63</v>
      </c>
      <c r="H102" s="7">
        <v>390948</v>
      </c>
    </row>
    <row r="103" spans="1:8" ht="15" customHeight="1">
      <c r="A103" s="2" t="s">
        <v>228</v>
      </c>
      <c r="B103" s="3">
        <v>262657</v>
      </c>
      <c r="D103" s="2" t="s">
        <v>5558</v>
      </c>
      <c r="E103" s="3">
        <v>400095</v>
      </c>
      <c r="G103" s="60" t="s">
        <v>73</v>
      </c>
      <c r="H103" s="7">
        <v>377295</v>
      </c>
    </row>
    <row r="104" spans="1:8" ht="15" customHeight="1">
      <c r="A104" s="2" t="s">
        <v>229</v>
      </c>
      <c r="B104" s="3">
        <v>261992</v>
      </c>
      <c r="D104" s="2" t="s">
        <v>5559</v>
      </c>
      <c r="E104" s="3">
        <v>397459</v>
      </c>
      <c r="G104" s="60" t="s">
        <v>5600</v>
      </c>
      <c r="H104" s="7">
        <v>373195</v>
      </c>
    </row>
    <row r="105" spans="1:8" ht="15" customHeight="1">
      <c r="A105" s="2" t="s">
        <v>230</v>
      </c>
      <c r="B105" s="3">
        <v>259940</v>
      </c>
      <c r="D105" s="2" t="s">
        <v>5560</v>
      </c>
      <c r="E105" s="3">
        <v>395143</v>
      </c>
      <c r="G105" s="60" t="s">
        <v>5601</v>
      </c>
      <c r="H105" s="7">
        <v>373132</v>
      </c>
    </row>
    <row r="106" spans="1:5" ht="15" customHeight="1">
      <c r="A106" s="15"/>
      <c r="B106" s="21"/>
      <c r="C106" s="21"/>
      <c r="D106" s="15"/>
      <c r="E106" s="21"/>
    </row>
    <row r="107" spans="1:5" ht="18" customHeight="1">
      <c r="A107" s="65" t="s">
        <v>87</v>
      </c>
      <c r="B107" s="65"/>
      <c r="C107" s="65"/>
      <c r="D107" s="65"/>
      <c r="E107" s="21"/>
    </row>
    <row r="108" spans="1:5" ht="24" customHeight="1">
      <c r="A108" s="26" t="s">
        <v>87</v>
      </c>
      <c r="B108" s="25">
        <v>2012</v>
      </c>
      <c r="C108" s="25">
        <v>2013</v>
      </c>
      <c r="D108" s="62">
        <v>2014</v>
      </c>
      <c r="E108" s="21"/>
    </row>
    <row r="109" spans="1:5" ht="15" customHeight="1">
      <c r="A109" s="4" t="s">
        <v>88</v>
      </c>
      <c r="B109" s="5">
        <v>1551893</v>
      </c>
      <c r="C109" s="49">
        <v>2539914</v>
      </c>
      <c r="D109" s="7">
        <v>2481836</v>
      </c>
      <c r="E109" s="21"/>
    </row>
    <row r="110" spans="1:5" ht="15" customHeight="1">
      <c r="A110" s="4" t="s">
        <v>89</v>
      </c>
      <c r="B110" s="5">
        <v>704634</v>
      </c>
      <c r="C110" s="49">
        <v>916045</v>
      </c>
      <c r="D110" s="7">
        <v>1092155</v>
      </c>
      <c r="E110" s="21"/>
    </row>
    <row r="111" spans="1:5" ht="15" customHeight="1">
      <c r="A111" s="4" t="s">
        <v>90</v>
      </c>
      <c r="B111" s="5">
        <v>644905</v>
      </c>
      <c r="C111" s="49">
        <v>970602</v>
      </c>
      <c r="D111" s="7">
        <v>968183</v>
      </c>
      <c r="E111" s="21"/>
    </row>
    <row r="112" spans="1:5" ht="15" customHeight="1">
      <c r="A112" s="4" t="s">
        <v>91</v>
      </c>
      <c r="B112" s="5">
        <v>201311</v>
      </c>
      <c r="C112" s="49">
        <v>322456</v>
      </c>
      <c r="D112" s="7">
        <v>380262</v>
      </c>
      <c r="E112" s="21"/>
    </row>
    <row r="113" spans="1:5" ht="15" customHeight="1">
      <c r="A113" s="4" t="s">
        <v>92</v>
      </c>
      <c r="B113" s="5">
        <v>6570</v>
      </c>
      <c r="C113" s="49">
        <v>8340</v>
      </c>
      <c r="D113" s="7">
        <v>7133</v>
      </c>
      <c r="E113" s="21"/>
    </row>
    <row r="114" spans="1:5" ht="15" customHeight="1">
      <c r="A114" s="4" t="s">
        <v>93</v>
      </c>
      <c r="B114" s="5">
        <v>413</v>
      </c>
      <c r="C114" s="49">
        <v>577</v>
      </c>
      <c r="D114" s="7">
        <v>481</v>
      </c>
      <c r="E114" s="21"/>
    </row>
    <row r="115" spans="1:5" ht="15" customHeight="1">
      <c r="A115" s="4" t="s">
        <v>94</v>
      </c>
      <c r="B115" s="5">
        <v>315</v>
      </c>
      <c r="C115" s="49">
        <v>446</v>
      </c>
      <c r="D115" s="7">
        <v>408</v>
      </c>
      <c r="E115" s="21"/>
    </row>
    <row r="116" spans="1:5" ht="15" customHeight="1">
      <c r="A116" s="19"/>
      <c r="B116" s="21"/>
      <c r="C116" s="21"/>
      <c r="D116" s="15"/>
      <c r="E116" s="21"/>
    </row>
    <row r="117" spans="1:5" ht="15" customHeight="1">
      <c r="A117" s="19"/>
      <c r="B117" s="21"/>
      <c r="C117" s="21"/>
      <c r="D117" s="15"/>
      <c r="E117" s="21"/>
    </row>
    <row r="118" spans="1:5" ht="15" customHeight="1">
      <c r="A118" s="15"/>
      <c r="B118" s="21"/>
      <c r="C118" s="21"/>
      <c r="D118" s="15"/>
      <c r="E118" s="21"/>
    </row>
    <row r="119" spans="1:5" ht="15" customHeight="1">
      <c r="A119" s="15"/>
      <c r="B119" s="21"/>
      <c r="C119" s="21"/>
      <c r="D119" s="15"/>
      <c r="E119" s="21"/>
    </row>
    <row r="120" spans="1:5" ht="15" customHeight="1">
      <c r="A120" s="15"/>
      <c r="B120" s="21"/>
      <c r="C120" s="21"/>
      <c r="D120" s="15"/>
      <c r="E120" s="21"/>
    </row>
    <row r="121" spans="1:5" ht="15" customHeight="1">
      <c r="A121" s="15"/>
      <c r="B121" s="21"/>
      <c r="C121" s="21"/>
      <c r="D121" s="21"/>
      <c r="E121" s="21"/>
    </row>
    <row r="122" spans="1:5" ht="15" customHeight="1">
      <c r="A122" s="15"/>
      <c r="B122" s="21"/>
      <c r="C122" s="21"/>
      <c r="D122" s="15"/>
      <c r="E122" s="21"/>
    </row>
    <row r="123" spans="1:5" ht="15" customHeight="1">
      <c r="A123" s="15"/>
      <c r="B123" s="21"/>
      <c r="C123" s="21"/>
      <c r="E123" s="21"/>
    </row>
    <row r="124" spans="1:5" ht="15" customHeight="1">
      <c r="A124" s="15"/>
      <c r="B124" s="21"/>
      <c r="C124" s="21"/>
      <c r="D124" s="15"/>
      <c r="E124" s="21"/>
    </row>
    <row r="125" spans="1:5" ht="15" customHeight="1">
      <c r="A125" s="15"/>
      <c r="B125" s="21"/>
      <c r="C125" s="21"/>
      <c r="D125" s="15"/>
      <c r="E125" s="21"/>
    </row>
    <row r="126" spans="1:5" ht="15" customHeight="1">
      <c r="A126" s="15"/>
      <c r="B126" s="21"/>
      <c r="D126" s="15"/>
      <c r="E126" s="21"/>
    </row>
    <row r="127" spans="1:5" ht="15" customHeight="1">
      <c r="A127" s="15"/>
      <c r="B127" s="21"/>
      <c r="C127" s="21"/>
      <c r="D127" s="15"/>
      <c r="E127" s="21"/>
    </row>
    <row r="128" spans="1:5" ht="15" customHeight="1">
      <c r="A128" s="15"/>
      <c r="B128" s="21"/>
      <c r="C128" s="21"/>
      <c r="D128" s="15"/>
      <c r="E128" s="21"/>
    </row>
    <row r="129" spans="1:5" ht="15" customHeight="1">
      <c r="A129" s="15"/>
      <c r="B129" s="21"/>
      <c r="C129" s="21"/>
      <c r="D129" s="15"/>
      <c r="E129" s="21"/>
    </row>
    <row r="130" spans="1:5" ht="15" customHeight="1">
      <c r="A130" s="15"/>
      <c r="B130" s="21"/>
      <c r="C130" s="21"/>
      <c r="D130" s="15"/>
      <c r="E130" s="21"/>
    </row>
    <row r="131" spans="1:5" ht="15" customHeight="1">
      <c r="A131" s="15"/>
      <c r="B131" s="21"/>
      <c r="C131" s="21"/>
      <c r="D131" s="15"/>
      <c r="E131" s="21"/>
    </row>
    <row r="132" spans="1:5" ht="15" customHeight="1">
      <c r="A132" s="15"/>
      <c r="B132" s="21"/>
      <c r="C132" s="21"/>
      <c r="D132" s="15"/>
      <c r="E132" s="21"/>
    </row>
    <row r="133" spans="1:5" ht="15" customHeight="1">
      <c r="A133" s="15"/>
      <c r="B133" s="21"/>
      <c r="C133" s="21"/>
      <c r="D133" s="15"/>
      <c r="E133" s="21"/>
    </row>
    <row r="134" spans="1:5" ht="15" customHeight="1">
      <c r="A134" s="15"/>
      <c r="B134" s="21"/>
      <c r="C134" s="21"/>
      <c r="D134" s="15"/>
      <c r="E134" s="21"/>
    </row>
    <row r="135" spans="1:5" ht="15" customHeight="1">
      <c r="A135" s="15"/>
      <c r="B135" s="21"/>
      <c r="C135" s="21"/>
      <c r="D135" s="15"/>
      <c r="E135" s="21"/>
    </row>
    <row r="136" spans="1:5" ht="15" customHeight="1">
      <c r="A136" s="15"/>
      <c r="B136" s="21"/>
      <c r="C136" s="21"/>
      <c r="D136" s="15"/>
      <c r="E136" s="21"/>
    </row>
    <row r="137" spans="1:5" ht="15" customHeight="1">
      <c r="A137" s="15"/>
      <c r="B137" s="21"/>
      <c r="C137" s="21"/>
      <c r="D137" s="15"/>
      <c r="E137" s="21"/>
    </row>
    <row r="138" spans="1:5" ht="15" customHeight="1">
      <c r="A138" s="15"/>
      <c r="B138" s="21"/>
      <c r="C138" s="21"/>
      <c r="D138" s="15"/>
      <c r="E138" s="21"/>
    </row>
    <row r="139" spans="1:5" ht="15" customHeight="1">
      <c r="A139" s="15"/>
      <c r="B139" s="21"/>
      <c r="C139" s="21"/>
      <c r="D139" s="15"/>
      <c r="E139" s="21"/>
    </row>
    <row r="140" spans="1:5" ht="15" customHeight="1">
      <c r="A140" s="15"/>
      <c r="B140" s="21"/>
      <c r="C140" s="21"/>
      <c r="D140" s="15"/>
      <c r="E140" s="21"/>
    </row>
    <row r="141" spans="1:5" ht="15" customHeight="1">
      <c r="A141" s="15"/>
      <c r="B141" s="21"/>
      <c r="C141" s="21"/>
      <c r="D141" s="15"/>
      <c r="E141" s="21"/>
    </row>
    <row r="142" spans="1:5" ht="15" customHeight="1">
      <c r="A142" s="15"/>
      <c r="B142" s="21"/>
      <c r="C142" s="21"/>
      <c r="D142" s="15"/>
      <c r="E142" s="21"/>
    </row>
  </sheetData>
  <mergeCells count="4">
    <mergeCell ref="A1:E1"/>
    <mergeCell ref="A3:E3"/>
    <mergeCell ref="A2:E2"/>
    <mergeCell ref="A107:D10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2011-2013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workbookViewId="0" topLeftCell="A1">
      <selection activeCell="A2" sqref="A2:D2"/>
    </sheetView>
  </sheetViews>
  <sheetFormatPr defaultColWidth="30.7109375" defaultRowHeight="15" customHeight="1"/>
  <cols>
    <col min="1" max="1" width="30.7109375" style="17" customWidth="1"/>
    <col min="2" max="4" width="30.7109375" style="18" customWidth="1"/>
    <col min="5" max="5" width="20.8515625" style="18" customWidth="1"/>
    <col min="6" max="6" width="15.8515625" style="18" customWidth="1"/>
    <col min="7" max="7" width="30.7109375" style="19" customWidth="1"/>
    <col min="8" max="14" width="30.7109375" style="17" customWidth="1"/>
    <col min="15" max="16384" width="30.7109375" style="19" customWidth="1"/>
  </cols>
  <sheetData>
    <row r="1" spans="1:14" ht="15" customHeight="1">
      <c r="A1" s="63" t="s">
        <v>9</v>
      </c>
      <c r="B1" s="63"/>
      <c r="C1" s="63"/>
      <c r="D1" s="63"/>
      <c r="E1" s="15"/>
      <c r="F1" s="15"/>
      <c r="G1" s="17"/>
      <c r="J1" s="19"/>
      <c r="K1" s="19"/>
      <c r="L1" s="19"/>
      <c r="M1" s="19"/>
      <c r="N1" s="19"/>
    </row>
    <row r="2" spans="1:14" ht="15" customHeight="1">
      <c r="A2" s="63" t="s">
        <v>10296</v>
      </c>
      <c r="B2" s="63"/>
      <c r="C2" s="63"/>
      <c r="D2" s="63"/>
      <c r="E2" s="15"/>
      <c r="F2" s="15"/>
      <c r="G2" s="17"/>
      <c r="J2" s="19"/>
      <c r="K2" s="19"/>
      <c r="L2" s="19"/>
      <c r="M2" s="19"/>
      <c r="N2" s="19"/>
    </row>
    <row r="3" spans="1:9" s="16" customFormat="1" ht="15" customHeight="1">
      <c r="A3" s="69" t="s">
        <v>5564</v>
      </c>
      <c r="B3" s="69"/>
      <c r="C3" s="69"/>
      <c r="D3" s="69"/>
      <c r="E3" s="15"/>
      <c r="F3" s="15"/>
      <c r="G3" s="15"/>
      <c r="H3" s="15"/>
      <c r="I3" s="15"/>
    </row>
    <row r="4" spans="1:9" s="16" customFormat="1" ht="15" customHeight="1">
      <c r="A4" s="69" t="s">
        <v>5565</v>
      </c>
      <c r="B4" s="69"/>
      <c r="C4" s="69"/>
      <c r="D4" s="69"/>
      <c r="E4" s="15"/>
      <c r="F4" s="15"/>
      <c r="G4" s="15"/>
      <c r="H4" s="15"/>
      <c r="I4" s="15"/>
    </row>
    <row r="5" spans="1:14" ht="15" customHeight="1">
      <c r="A5" s="70" t="s">
        <v>5561</v>
      </c>
      <c r="B5" s="70"/>
      <c r="C5" s="70"/>
      <c r="D5" s="70"/>
      <c r="E5" s="15"/>
      <c r="F5" s="15"/>
      <c r="G5" s="17"/>
      <c r="J5" s="19"/>
      <c r="K5" s="19"/>
      <c r="L5" s="19"/>
      <c r="M5" s="19"/>
      <c r="N5" s="19"/>
    </row>
    <row r="6" spans="1:14" ht="15" customHeight="1">
      <c r="A6" s="16"/>
      <c r="B6" s="21"/>
      <c r="C6" s="21"/>
      <c r="D6" s="16"/>
      <c r="E6" s="15"/>
      <c r="F6" s="15"/>
      <c r="G6" s="17"/>
      <c r="J6" s="19"/>
      <c r="K6" s="19"/>
      <c r="L6" s="19"/>
      <c r="M6" s="19"/>
      <c r="N6" s="19"/>
    </row>
    <row r="7" spans="1:14" ht="18" customHeight="1">
      <c r="A7" s="66" t="s">
        <v>95</v>
      </c>
      <c r="B7" s="66"/>
      <c r="C7" s="66"/>
      <c r="D7" s="66"/>
      <c r="E7" s="19"/>
      <c r="F7" s="15"/>
      <c r="G7" s="17"/>
      <c r="J7" s="19"/>
      <c r="K7" s="19"/>
      <c r="L7" s="19"/>
      <c r="M7" s="19"/>
      <c r="N7" s="19"/>
    </row>
    <row r="8" spans="1:14" ht="15" customHeight="1">
      <c r="A8" s="23" t="s">
        <v>96</v>
      </c>
      <c r="B8" s="24" t="s">
        <v>201</v>
      </c>
      <c r="C8" s="44" t="s">
        <v>3336</v>
      </c>
      <c r="D8" s="27" t="s">
        <v>5578</v>
      </c>
      <c r="E8" s="48"/>
      <c r="F8" s="48"/>
      <c r="G8" s="48"/>
      <c r="H8" s="19"/>
      <c r="I8" s="19"/>
      <c r="J8" s="19"/>
      <c r="K8" s="19"/>
      <c r="L8" s="19"/>
      <c r="M8" s="19"/>
      <c r="N8" s="19"/>
    </row>
    <row r="9" spans="1:14" ht="15" customHeight="1">
      <c r="A9" s="2" t="s">
        <v>5573</v>
      </c>
      <c r="B9" s="3">
        <v>933749199</v>
      </c>
      <c r="C9" s="49">
        <v>1370253447</v>
      </c>
      <c r="D9" s="7">
        <v>1350688908</v>
      </c>
      <c r="E9" s="45"/>
      <c r="F9" s="46"/>
      <c r="G9" s="47"/>
      <c r="H9" s="19"/>
      <c r="I9" s="19"/>
      <c r="J9" s="19"/>
      <c r="K9" s="19"/>
      <c r="L9" s="19"/>
      <c r="M9" s="19"/>
      <c r="N9" s="19"/>
    </row>
    <row r="10" spans="1:14" ht="15" customHeight="1">
      <c r="A10" s="2" t="s">
        <v>5574</v>
      </c>
      <c r="B10" s="3">
        <v>111283687</v>
      </c>
      <c r="C10" s="49">
        <v>193569012</v>
      </c>
      <c r="D10" s="7">
        <v>221681229</v>
      </c>
      <c r="E10" s="45"/>
      <c r="F10" s="46"/>
      <c r="G10" s="47"/>
      <c r="H10" s="19"/>
      <c r="I10" s="19"/>
      <c r="J10" s="19"/>
      <c r="K10" s="19"/>
      <c r="L10" s="19"/>
      <c r="M10" s="19"/>
      <c r="N10" s="19"/>
    </row>
    <row r="11" spans="1:14" ht="15" customHeight="1">
      <c r="A11" s="4" t="s">
        <v>5575</v>
      </c>
      <c r="B11" s="5">
        <v>66661201</v>
      </c>
      <c r="C11" s="49">
        <v>102732784</v>
      </c>
      <c r="D11" s="7">
        <v>128375556</v>
      </c>
      <c r="E11" s="45"/>
      <c r="F11" s="46"/>
      <c r="G11" s="47"/>
      <c r="H11" s="19"/>
      <c r="I11" s="19"/>
      <c r="J11" s="19"/>
      <c r="K11" s="19"/>
      <c r="L11" s="19"/>
      <c r="M11" s="19"/>
      <c r="N11" s="19"/>
    </row>
    <row r="12" spans="1:14" ht="15" customHeight="1">
      <c r="A12" s="2" t="s">
        <v>97</v>
      </c>
      <c r="B12" s="3">
        <v>18728306</v>
      </c>
      <c r="C12" s="49">
        <v>31803746</v>
      </c>
      <c r="D12" s="7">
        <v>25950429</v>
      </c>
      <c r="E12" s="45"/>
      <c r="F12" s="46"/>
      <c r="G12" s="47"/>
      <c r="H12" s="19"/>
      <c r="I12" s="19"/>
      <c r="J12" s="19"/>
      <c r="K12" s="19"/>
      <c r="L12" s="19"/>
      <c r="M12" s="19"/>
      <c r="N12" s="19"/>
    </row>
    <row r="13" spans="1:14" ht="15" customHeight="1">
      <c r="A13" s="2" t="s">
        <v>5576</v>
      </c>
      <c r="B13" s="3">
        <v>3472044</v>
      </c>
      <c r="C13" s="49">
        <v>5437137</v>
      </c>
      <c r="D13" s="7">
        <v>6600728</v>
      </c>
      <c r="E13" s="45"/>
      <c r="F13" s="46"/>
      <c r="G13" s="47"/>
      <c r="H13" s="19"/>
      <c r="I13" s="19"/>
      <c r="J13" s="19"/>
      <c r="K13" s="19"/>
      <c r="L13" s="19"/>
      <c r="M13" s="19"/>
      <c r="N13" s="19"/>
    </row>
    <row r="14" spans="1:14" ht="15" customHeight="1">
      <c r="A14" s="2" t="s">
        <v>98</v>
      </c>
      <c r="B14" s="3">
        <v>370</v>
      </c>
      <c r="C14" s="49">
        <v>4680</v>
      </c>
      <c r="D14" s="7">
        <v>3436</v>
      </c>
      <c r="E14" s="45"/>
      <c r="F14" s="46"/>
      <c r="G14" s="47"/>
      <c r="H14" s="19"/>
      <c r="I14" s="19"/>
      <c r="J14" s="19"/>
      <c r="K14" s="19"/>
      <c r="L14" s="19"/>
      <c r="M14" s="19"/>
      <c r="N14" s="19"/>
    </row>
    <row r="15" spans="1:14" ht="15" customHeight="1" thickBot="1">
      <c r="A15" s="50" t="s">
        <v>99</v>
      </c>
      <c r="B15" s="50">
        <v>1133894807</v>
      </c>
      <c r="C15" s="50">
        <f>SUM(C9:C14)</f>
        <v>1703800806</v>
      </c>
      <c r="D15" s="51">
        <v>1733300286</v>
      </c>
      <c r="E15" s="46"/>
      <c r="F15" s="46"/>
      <c r="G15" s="47"/>
      <c r="H15" s="19"/>
      <c r="I15" s="19"/>
      <c r="J15" s="19"/>
      <c r="K15" s="19"/>
      <c r="L15" s="19"/>
      <c r="M15" s="19"/>
      <c r="N15" s="19"/>
    </row>
    <row r="16" spans="1:14" ht="15" customHeight="1">
      <c r="A16" s="15"/>
      <c r="D16" s="16"/>
      <c r="E16" s="15"/>
      <c r="F16" s="15"/>
      <c r="G16" s="17"/>
      <c r="J16" s="19"/>
      <c r="K16" s="19"/>
      <c r="L16" s="19"/>
      <c r="M16" s="19"/>
      <c r="N16" s="19"/>
    </row>
    <row r="17" spans="1:14" ht="18" customHeight="1">
      <c r="A17" s="67" t="s">
        <v>100</v>
      </c>
      <c r="B17" s="68"/>
      <c r="C17" s="68"/>
      <c r="D17" s="68"/>
      <c r="E17" s="15"/>
      <c r="F17" s="15"/>
      <c r="G17" s="17"/>
      <c r="J17" s="19"/>
      <c r="K17" s="19"/>
      <c r="L17" s="19"/>
      <c r="M17" s="19"/>
      <c r="N17" s="19"/>
    </row>
    <row r="18" spans="1:14" ht="15" customHeight="1">
      <c r="A18" s="33" t="s">
        <v>96</v>
      </c>
      <c r="B18" s="34" t="s">
        <v>201</v>
      </c>
      <c r="C18" s="34" t="s">
        <v>3336</v>
      </c>
      <c r="D18" s="34" t="s">
        <v>5578</v>
      </c>
      <c r="E18" s="17"/>
      <c r="F18" s="17"/>
      <c r="H18" s="19"/>
      <c r="I18" s="19"/>
      <c r="J18" s="19"/>
      <c r="K18" s="19"/>
      <c r="L18" s="19"/>
      <c r="M18" s="19"/>
      <c r="N18" s="19"/>
    </row>
    <row r="19" spans="1:14" ht="15" customHeight="1">
      <c r="A19" s="2">
        <v>1</v>
      </c>
      <c r="B19" s="22">
        <v>18728306</v>
      </c>
      <c r="C19" s="22">
        <v>31803746</v>
      </c>
      <c r="D19" s="22">
        <v>25950429</v>
      </c>
      <c r="E19" s="17"/>
      <c r="F19" s="17"/>
      <c r="H19" s="19"/>
      <c r="I19" s="19"/>
      <c r="J19" s="19"/>
      <c r="K19" s="19"/>
      <c r="L19" s="19"/>
      <c r="M19" s="19"/>
      <c r="N19" s="19"/>
    </row>
    <row r="20" spans="1:14" ht="15" customHeight="1">
      <c r="A20" s="2">
        <v>4</v>
      </c>
      <c r="B20" s="22">
        <v>0</v>
      </c>
      <c r="C20" s="22">
        <v>1</v>
      </c>
      <c r="D20" s="22">
        <v>0</v>
      </c>
      <c r="E20" s="17"/>
      <c r="F20" s="17"/>
      <c r="H20" s="19"/>
      <c r="I20" s="19"/>
      <c r="J20" s="19"/>
      <c r="K20" s="19"/>
      <c r="L20" s="19"/>
      <c r="M20" s="19"/>
      <c r="N20" s="19"/>
    </row>
    <row r="21" spans="1:14" ht="15" customHeight="1">
      <c r="A21" s="2">
        <v>7</v>
      </c>
      <c r="B21" s="22">
        <v>7</v>
      </c>
      <c r="C21" s="22">
        <v>0</v>
      </c>
      <c r="D21" s="22">
        <v>0</v>
      </c>
      <c r="E21" s="17"/>
      <c r="F21" s="17"/>
      <c r="H21" s="19"/>
      <c r="I21" s="19"/>
      <c r="J21" s="19"/>
      <c r="K21" s="19"/>
      <c r="L21" s="19"/>
      <c r="M21" s="19"/>
      <c r="N21" s="19"/>
    </row>
    <row r="22" spans="1:14" ht="15" customHeight="1">
      <c r="A22" s="2">
        <v>10</v>
      </c>
      <c r="B22" s="22">
        <v>0</v>
      </c>
      <c r="C22" s="22">
        <v>0</v>
      </c>
      <c r="D22" s="22">
        <v>0</v>
      </c>
      <c r="E22" s="17"/>
      <c r="F22" s="17"/>
      <c r="H22" s="19"/>
      <c r="I22" s="19"/>
      <c r="J22" s="19"/>
      <c r="K22" s="19"/>
      <c r="L22" s="19"/>
      <c r="M22" s="19"/>
      <c r="N22" s="19"/>
    </row>
    <row r="23" spans="1:14" ht="15" customHeight="1">
      <c r="A23" s="2">
        <v>20</v>
      </c>
      <c r="B23" s="22">
        <v>0</v>
      </c>
      <c r="C23" s="22">
        <v>43</v>
      </c>
      <c r="D23" s="22">
        <v>0</v>
      </c>
      <c r="E23" s="17"/>
      <c r="F23" s="17"/>
      <c r="H23" s="19"/>
      <c r="I23" s="19"/>
      <c r="J23" s="19"/>
      <c r="K23" s="19"/>
      <c r="L23" s="19"/>
      <c r="M23" s="19"/>
      <c r="N23" s="19"/>
    </row>
    <row r="24" spans="1:14" ht="15" customHeight="1">
      <c r="A24" s="2">
        <v>42</v>
      </c>
      <c r="B24" s="22">
        <v>0</v>
      </c>
      <c r="C24" s="22">
        <v>6</v>
      </c>
      <c r="D24" s="22">
        <v>0</v>
      </c>
      <c r="E24" s="17"/>
      <c r="F24" s="17"/>
      <c r="H24" s="19"/>
      <c r="I24" s="19"/>
      <c r="J24" s="19"/>
      <c r="K24" s="19"/>
      <c r="L24" s="19"/>
      <c r="M24" s="19"/>
      <c r="N24" s="19"/>
    </row>
    <row r="25" spans="1:14" ht="15" customHeight="1">
      <c r="A25" s="2">
        <v>200</v>
      </c>
      <c r="B25" s="22">
        <v>933360155</v>
      </c>
      <c r="C25" s="22">
        <v>1369698442</v>
      </c>
      <c r="D25" s="22">
        <v>1350149809</v>
      </c>
      <c r="E25" s="17"/>
      <c r="F25" s="17"/>
      <c r="H25" s="19"/>
      <c r="I25" s="19"/>
      <c r="J25" s="19"/>
      <c r="K25" s="19"/>
      <c r="L25" s="19"/>
      <c r="M25" s="19"/>
      <c r="N25" s="19"/>
    </row>
    <row r="26" spans="1:14" ht="15" customHeight="1">
      <c r="A26" s="2">
        <v>201</v>
      </c>
      <c r="B26" s="22">
        <v>8422</v>
      </c>
      <c r="C26" s="22">
        <v>19223</v>
      </c>
      <c r="D26" s="22">
        <v>20324</v>
      </c>
      <c r="E26" s="17"/>
      <c r="F26" s="17"/>
      <c r="H26" s="19"/>
      <c r="I26" s="19"/>
      <c r="J26" s="19"/>
      <c r="K26" s="19"/>
      <c r="L26" s="19"/>
      <c r="M26" s="19"/>
      <c r="N26" s="19"/>
    </row>
    <row r="27" spans="1:14" ht="15" customHeight="1">
      <c r="A27" s="2">
        <v>202</v>
      </c>
      <c r="B27" s="22">
        <v>3652</v>
      </c>
      <c r="C27" s="22">
        <v>5545</v>
      </c>
      <c r="D27" s="22">
        <v>8539</v>
      </c>
      <c r="E27" s="19"/>
      <c r="F27" s="19"/>
      <c r="H27" s="19"/>
      <c r="I27" s="19"/>
      <c r="J27" s="19"/>
      <c r="K27" s="19"/>
      <c r="L27" s="19"/>
      <c r="M27" s="19"/>
      <c r="N27" s="19"/>
    </row>
    <row r="28" spans="1:14" ht="15" customHeight="1">
      <c r="A28" s="2">
        <v>203</v>
      </c>
      <c r="B28" s="22">
        <v>1041</v>
      </c>
      <c r="C28" s="22">
        <v>1425</v>
      </c>
      <c r="D28" s="22">
        <v>814</v>
      </c>
      <c r="E28" s="19"/>
      <c r="F28" s="19"/>
      <c r="H28" s="19"/>
      <c r="I28" s="19"/>
      <c r="J28" s="19"/>
      <c r="K28" s="19"/>
      <c r="L28" s="19"/>
      <c r="M28" s="19"/>
      <c r="N28" s="19"/>
    </row>
    <row r="29" spans="1:14" ht="15" customHeight="1">
      <c r="A29" s="2">
        <v>204</v>
      </c>
      <c r="B29" s="22">
        <v>372124</v>
      </c>
      <c r="C29" s="22">
        <v>526390</v>
      </c>
      <c r="D29" s="22">
        <v>507189</v>
      </c>
      <c r="E29" s="19"/>
      <c r="F29" s="19"/>
      <c r="H29" s="19"/>
      <c r="I29" s="19"/>
      <c r="J29" s="19"/>
      <c r="K29" s="19"/>
      <c r="L29" s="19"/>
      <c r="M29" s="19"/>
      <c r="N29" s="19"/>
    </row>
    <row r="30" spans="1:14" ht="15" customHeight="1">
      <c r="A30" s="2">
        <v>205</v>
      </c>
      <c r="B30" s="22">
        <v>74</v>
      </c>
      <c r="C30" s="22">
        <v>40</v>
      </c>
      <c r="D30" s="22">
        <v>30</v>
      </c>
      <c r="E30" s="19"/>
      <c r="F30" s="19"/>
      <c r="H30" s="19"/>
      <c r="I30" s="19"/>
      <c r="J30" s="19"/>
      <c r="K30" s="19"/>
      <c r="L30" s="19"/>
      <c r="M30" s="19"/>
      <c r="N30" s="19"/>
    </row>
    <row r="31" spans="1:14" ht="15" customHeight="1">
      <c r="A31" s="2">
        <v>206</v>
      </c>
      <c r="B31" s="22">
        <v>2152</v>
      </c>
      <c r="C31" s="22">
        <v>2099</v>
      </c>
      <c r="D31" s="22">
        <v>2061</v>
      </c>
      <c r="E31" s="19"/>
      <c r="F31" s="19"/>
      <c r="H31" s="19"/>
      <c r="I31" s="19"/>
      <c r="J31" s="19"/>
      <c r="K31" s="19"/>
      <c r="L31" s="19"/>
      <c r="M31" s="19"/>
      <c r="N31" s="19"/>
    </row>
    <row r="32" spans="1:14" ht="15" customHeight="1">
      <c r="A32" s="2">
        <v>207</v>
      </c>
      <c r="B32" s="22">
        <v>102</v>
      </c>
      <c r="C32" s="22">
        <v>84</v>
      </c>
      <c r="D32" s="22">
        <v>10</v>
      </c>
      <c r="E32" s="19"/>
      <c r="F32" s="19"/>
      <c r="H32" s="19"/>
      <c r="I32" s="19"/>
      <c r="J32" s="19"/>
      <c r="K32" s="19"/>
      <c r="L32" s="19"/>
      <c r="M32" s="19"/>
      <c r="N32" s="19"/>
    </row>
    <row r="33" spans="1:14" ht="15" customHeight="1">
      <c r="A33" s="2">
        <v>211</v>
      </c>
      <c r="B33" s="22">
        <v>33</v>
      </c>
      <c r="C33" s="22">
        <v>25</v>
      </c>
      <c r="D33" s="22">
        <v>0</v>
      </c>
      <c r="E33" s="19"/>
      <c r="F33" s="19"/>
      <c r="H33" s="19"/>
      <c r="I33" s="19"/>
      <c r="J33" s="19"/>
      <c r="K33" s="19"/>
      <c r="L33" s="19"/>
      <c r="M33" s="19"/>
      <c r="N33" s="19"/>
    </row>
    <row r="34" spans="1:14" ht="15" customHeight="1">
      <c r="A34" s="2">
        <v>212</v>
      </c>
      <c r="B34" s="22">
        <v>0</v>
      </c>
      <c r="C34" s="22">
        <v>0</v>
      </c>
      <c r="D34" s="22">
        <v>8</v>
      </c>
      <c r="E34" s="19"/>
      <c r="F34" s="19"/>
      <c r="H34" s="19"/>
      <c r="I34" s="19"/>
      <c r="J34" s="19"/>
      <c r="K34" s="19"/>
      <c r="L34" s="19"/>
      <c r="M34" s="19"/>
      <c r="N34" s="19"/>
    </row>
    <row r="35" spans="1:14" ht="15" customHeight="1">
      <c r="A35" s="2">
        <v>213</v>
      </c>
      <c r="B35" s="22">
        <v>0</v>
      </c>
      <c r="C35" s="22">
        <v>129</v>
      </c>
      <c r="D35" s="22">
        <v>73</v>
      </c>
      <c r="E35" s="19"/>
      <c r="F35" s="19"/>
      <c r="H35" s="19"/>
      <c r="I35" s="19"/>
      <c r="J35" s="19"/>
      <c r="K35" s="19"/>
      <c r="L35" s="19"/>
      <c r="M35" s="19"/>
      <c r="N35" s="19"/>
    </row>
    <row r="36" spans="1:14" ht="15" customHeight="1">
      <c r="A36" s="2">
        <v>240</v>
      </c>
      <c r="B36" s="22">
        <v>0</v>
      </c>
      <c r="C36" s="22">
        <v>0</v>
      </c>
      <c r="D36" s="22">
        <v>0</v>
      </c>
      <c r="E36" s="19"/>
      <c r="F36" s="19"/>
      <c r="H36" s="19"/>
      <c r="I36" s="19"/>
      <c r="J36" s="19"/>
      <c r="K36" s="19"/>
      <c r="L36" s="19"/>
      <c r="M36" s="19"/>
      <c r="N36" s="19"/>
    </row>
    <row r="37" spans="1:14" ht="15" customHeight="1">
      <c r="A37" s="2">
        <v>251</v>
      </c>
      <c r="B37" s="22">
        <v>0</v>
      </c>
      <c r="C37" s="22">
        <v>4</v>
      </c>
      <c r="D37" s="22">
        <v>0</v>
      </c>
      <c r="E37" s="19"/>
      <c r="F37" s="19"/>
      <c r="H37" s="19"/>
      <c r="I37" s="19"/>
      <c r="J37" s="19"/>
      <c r="K37" s="19"/>
      <c r="L37" s="19"/>
      <c r="M37" s="19"/>
      <c r="N37" s="19"/>
    </row>
    <row r="38" spans="1:14" ht="15" customHeight="1">
      <c r="A38" s="2">
        <v>253</v>
      </c>
      <c r="B38" s="22">
        <v>0</v>
      </c>
      <c r="C38" s="22">
        <v>4</v>
      </c>
      <c r="D38" s="22">
        <v>0</v>
      </c>
      <c r="E38" s="17"/>
      <c r="F38" s="17"/>
      <c r="G38" s="17"/>
      <c r="I38" s="19"/>
      <c r="J38" s="19"/>
      <c r="K38" s="19"/>
      <c r="L38" s="19"/>
      <c r="M38" s="19"/>
      <c r="N38" s="19"/>
    </row>
    <row r="39" spans="1:14" ht="15" customHeight="1">
      <c r="A39" s="2">
        <v>288</v>
      </c>
      <c r="B39" s="22">
        <v>10</v>
      </c>
      <c r="C39" s="22">
        <v>2</v>
      </c>
      <c r="D39" s="22">
        <v>0</v>
      </c>
      <c r="E39" s="17"/>
      <c r="F39" s="17"/>
      <c r="G39" s="17"/>
      <c r="I39" s="19"/>
      <c r="J39" s="19"/>
      <c r="K39" s="19"/>
      <c r="L39" s="19"/>
      <c r="M39" s="19"/>
      <c r="N39" s="19"/>
    </row>
    <row r="40" spans="1:14" ht="15" customHeight="1">
      <c r="A40" s="2">
        <v>299</v>
      </c>
      <c r="B40" s="22">
        <v>1434</v>
      </c>
      <c r="C40" s="22">
        <v>35</v>
      </c>
      <c r="D40" s="22">
        <v>51</v>
      </c>
      <c r="E40" s="17"/>
      <c r="F40" s="17"/>
      <c r="G40" s="17"/>
      <c r="I40" s="19"/>
      <c r="J40" s="19"/>
      <c r="K40" s="19"/>
      <c r="L40" s="19"/>
      <c r="M40" s="19"/>
      <c r="N40" s="19"/>
    </row>
    <row r="41" spans="1:14" ht="15" customHeight="1">
      <c r="A41" s="2">
        <v>300</v>
      </c>
      <c r="B41" s="22">
        <v>129536</v>
      </c>
      <c r="C41" s="22">
        <v>135268</v>
      </c>
      <c r="D41" s="22">
        <v>133858</v>
      </c>
      <c r="E41" s="17"/>
      <c r="F41" s="17"/>
      <c r="G41" s="17"/>
      <c r="I41" s="19"/>
      <c r="J41" s="19"/>
      <c r="K41" s="19"/>
      <c r="L41" s="19"/>
      <c r="M41" s="19"/>
      <c r="N41" s="19"/>
    </row>
    <row r="42" spans="1:14" ht="15" customHeight="1">
      <c r="A42" s="2">
        <v>301</v>
      </c>
      <c r="B42" s="22">
        <v>28451731</v>
      </c>
      <c r="C42" s="22">
        <v>49668051</v>
      </c>
      <c r="D42" s="22">
        <v>62772389</v>
      </c>
      <c r="E42" s="17"/>
      <c r="F42" s="17"/>
      <c r="G42" s="17"/>
      <c r="I42" s="19"/>
      <c r="J42" s="19"/>
      <c r="K42" s="19"/>
      <c r="L42" s="19"/>
      <c r="M42" s="19"/>
      <c r="N42" s="19"/>
    </row>
    <row r="43" spans="1:14" ht="15" customHeight="1">
      <c r="A43" s="2">
        <v>302</v>
      </c>
      <c r="B43" s="22">
        <v>36949664</v>
      </c>
      <c r="C43" s="22">
        <v>50992965</v>
      </c>
      <c r="D43" s="22">
        <v>63282908</v>
      </c>
      <c r="E43" s="17"/>
      <c r="F43" s="17"/>
      <c r="G43" s="17"/>
      <c r="I43" s="19"/>
      <c r="J43" s="19"/>
      <c r="K43" s="19"/>
      <c r="L43" s="19"/>
      <c r="M43" s="19"/>
      <c r="N43" s="19"/>
    </row>
    <row r="44" spans="1:14" ht="15" customHeight="1">
      <c r="A44" s="2">
        <v>303</v>
      </c>
      <c r="B44" s="22">
        <v>1007599</v>
      </c>
      <c r="C44" s="22">
        <v>1781500</v>
      </c>
      <c r="D44" s="22">
        <v>1929025</v>
      </c>
      <c r="E44" s="17"/>
      <c r="F44" s="17"/>
      <c r="G44" s="17"/>
      <c r="I44" s="19"/>
      <c r="J44" s="19"/>
      <c r="K44" s="19"/>
      <c r="L44" s="19"/>
      <c r="M44" s="19"/>
      <c r="N44" s="19"/>
    </row>
    <row r="45" spans="1:14" ht="15" customHeight="1">
      <c r="A45" s="2">
        <v>304</v>
      </c>
      <c r="B45" s="22">
        <v>3803</v>
      </c>
      <c r="C45" s="22">
        <v>9494</v>
      </c>
      <c r="D45" s="22">
        <v>6514</v>
      </c>
      <c r="E45" s="17"/>
      <c r="F45" s="17"/>
      <c r="G45" s="17"/>
      <c r="I45" s="19"/>
      <c r="J45" s="19"/>
      <c r="K45" s="19"/>
      <c r="L45" s="19"/>
      <c r="M45" s="19"/>
      <c r="N45" s="19"/>
    </row>
    <row r="46" spans="1:14" ht="15" customHeight="1">
      <c r="A46" s="2">
        <v>305</v>
      </c>
      <c r="B46" s="22">
        <v>0</v>
      </c>
      <c r="C46" s="22">
        <v>2</v>
      </c>
      <c r="D46" s="22">
        <v>0</v>
      </c>
      <c r="E46" s="17"/>
      <c r="F46" s="17"/>
      <c r="G46" s="17"/>
      <c r="I46" s="19"/>
      <c r="J46" s="19"/>
      <c r="K46" s="19"/>
      <c r="L46" s="19"/>
      <c r="M46" s="19"/>
      <c r="N46" s="19"/>
    </row>
    <row r="47" spans="1:14" ht="15" customHeight="1">
      <c r="A47" s="2">
        <v>306</v>
      </c>
      <c r="B47" s="22">
        <v>238</v>
      </c>
      <c r="C47" s="22">
        <v>167</v>
      </c>
      <c r="D47" s="22">
        <v>313</v>
      </c>
      <c r="E47" s="17"/>
      <c r="F47" s="17"/>
      <c r="G47" s="17"/>
      <c r="I47" s="19"/>
      <c r="J47" s="19"/>
      <c r="K47" s="19"/>
      <c r="L47" s="19"/>
      <c r="M47" s="19"/>
      <c r="N47" s="19"/>
    </row>
    <row r="48" spans="1:14" ht="15" customHeight="1">
      <c r="A48" s="2">
        <v>307</v>
      </c>
      <c r="B48" s="22">
        <v>118613</v>
      </c>
      <c r="C48" s="22">
        <v>145315</v>
      </c>
      <c r="D48" s="22">
        <v>250264</v>
      </c>
      <c r="E48" s="17"/>
      <c r="F48" s="17"/>
      <c r="G48" s="17"/>
      <c r="I48" s="19"/>
      <c r="J48" s="19"/>
      <c r="K48" s="19"/>
      <c r="L48" s="19"/>
      <c r="M48" s="19"/>
      <c r="N48" s="19"/>
    </row>
    <row r="49" spans="1:14" ht="15" customHeight="1">
      <c r="A49" s="2">
        <v>308</v>
      </c>
      <c r="B49" s="22">
        <v>0</v>
      </c>
      <c r="C49" s="22">
        <v>4</v>
      </c>
      <c r="D49" s="22">
        <v>0</v>
      </c>
      <c r="E49" s="17"/>
      <c r="F49" s="17"/>
      <c r="G49" s="17"/>
      <c r="I49" s="19"/>
      <c r="J49" s="19"/>
      <c r="K49" s="19"/>
      <c r="L49" s="19"/>
      <c r="M49" s="19"/>
      <c r="N49" s="19"/>
    </row>
    <row r="50" spans="1:14" ht="15" customHeight="1">
      <c r="A50" s="2">
        <v>320</v>
      </c>
      <c r="B50" s="22">
        <v>4</v>
      </c>
      <c r="C50" s="22">
        <v>0</v>
      </c>
      <c r="D50" s="22">
        <v>0</v>
      </c>
      <c r="E50" s="17"/>
      <c r="F50" s="17"/>
      <c r="G50" s="17"/>
      <c r="I50" s="19"/>
      <c r="J50" s="19"/>
      <c r="K50" s="19"/>
      <c r="L50" s="19"/>
      <c r="M50" s="19"/>
      <c r="N50" s="19"/>
    </row>
    <row r="51" spans="1:14" ht="15" customHeight="1">
      <c r="A51" s="2">
        <v>324</v>
      </c>
      <c r="B51" s="22">
        <v>1</v>
      </c>
      <c r="C51" s="22">
        <v>1</v>
      </c>
      <c r="D51" s="22">
        <v>1</v>
      </c>
      <c r="E51" s="17"/>
      <c r="F51" s="17"/>
      <c r="G51" s="17"/>
      <c r="I51" s="19"/>
      <c r="J51" s="19"/>
      <c r="K51" s="19"/>
      <c r="L51" s="19"/>
      <c r="M51" s="19"/>
      <c r="N51" s="19"/>
    </row>
    <row r="52" spans="1:14" ht="15" customHeight="1">
      <c r="A52" s="2">
        <v>332</v>
      </c>
      <c r="B52" s="22">
        <v>0</v>
      </c>
      <c r="C52" s="22">
        <v>0</v>
      </c>
      <c r="D52" s="22">
        <v>3</v>
      </c>
      <c r="E52" s="17"/>
      <c r="F52" s="17"/>
      <c r="G52" s="17"/>
      <c r="I52" s="19"/>
      <c r="J52" s="19"/>
      <c r="K52" s="19"/>
      <c r="L52" s="19"/>
      <c r="M52" s="19"/>
      <c r="N52" s="19"/>
    </row>
    <row r="53" spans="1:14" ht="15" customHeight="1">
      <c r="A53" s="2">
        <v>333</v>
      </c>
      <c r="B53" s="22">
        <v>0</v>
      </c>
      <c r="C53" s="22">
        <v>17</v>
      </c>
      <c r="D53" s="22">
        <v>0</v>
      </c>
      <c r="E53" s="17"/>
      <c r="F53" s="17"/>
      <c r="G53" s="17"/>
      <c r="I53" s="19"/>
      <c r="J53" s="19"/>
      <c r="K53" s="19"/>
      <c r="L53" s="19"/>
      <c r="M53" s="19"/>
      <c r="N53" s="19"/>
    </row>
    <row r="54" spans="1:14" ht="15" customHeight="1">
      <c r="A54" s="2">
        <v>390</v>
      </c>
      <c r="B54" s="22">
        <v>0</v>
      </c>
      <c r="C54" s="22">
        <v>0</v>
      </c>
      <c r="D54" s="22">
        <v>265</v>
      </c>
      <c r="E54" s="17"/>
      <c r="F54" s="17"/>
      <c r="G54" s="17"/>
      <c r="I54" s="19"/>
      <c r="J54" s="19"/>
      <c r="K54" s="19"/>
      <c r="L54" s="19"/>
      <c r="M54" s="19"/>
      <c r="N54" s="19"/>
    </row>
    <row r="55" spans="1:14" ht="15" customHeight="1">
      <c r="A55" s="2">
        <v>399</v>
      </c>
      <c r="B55" s="22">
        <v>12</v>
      </c>
      <c r="C55" s="22">
        <v>0</v>
      </c>
      <c r="D55" s="22">
        <v>16</v>
      </c>
      <c r="E55" s="17"/>
      <c r="F55" s="17"/>
      <c r="G55" s="17"/>
      <c r="I55" s="19"/>
      <c r="J55" s="19"/>
      <c r="K55" s="19"/>
      <c r="L55" s="19"/>
      <c r="M55" s="19"/>
      <c r="N55" s="19"/>
    </row>
    <row r="56" spans="1:14" ht="15" customHeight="1">
      <c r="A56" s="2">
        <v>400</v>
      </c>
      <c r="B56" s="22">
        <v>990306</v>
      </c>
      <c r="C56" s="22">
        <v>1701562</v>
      </c>
      <c r="D56" s="22">
        <v>3527620</v>
      </c>
      <c r="E56" s="17"/>
      <c r="F56" s="17"/>
      <c r="G56" s="17"/>
      <c r="I56" s="19"/>
      <c r="J56" s="19"/>
      <c r="K56" s="19"/>
      <c r="L56" s="19"/>
      <c r="M56" s="19"/>
      <c r="N56" s="19"/>
    </row>
    <row r="57" spans="1:14" ht="15" customHeight="1">
      <c r="A57" s="2">
        <v>401</v>
      </c>
      <c r="B57" s="22">
        <v>319577</v>
      </c>
      <c r="C57" s="22">
        <v>561305</v>
      </c>
      <c r="D57" s="22">
        <v>662078</v>
      </c>
      <c r="E57" s="17"/>
      <c r="F57" s="17"/>
      <c r="G57" s="17"/>
      <c r="I57" s="19"/>
      <c r="J57" s="19"/>
      <c r="K57" s="19"/>
      <c r="L57" s="19"/>
      <c r="M57" s="19"/>
      <c r="N57" s="19"/>
    </row>
    <row r="58" spans="1:14" ht="15" customHeight="1">
      <c r="A58" s="2">
        <v>402</v>
      </c>
      <c r="B58" s="22">
        <v>932</v>
      </c>
      <c r="C58" s="22">
        <v>1397</v>
      </c>
      <c r="D58" s="22">
        <v>787</v>
      </c>
      <c r="E58" s="17"/>
      <c r="F58" s="17"/>
      <c r="G58" s="17"/>
      <c r="I58" s="19"/>
      <c r="J58" s="19"/>
      <c r="K58" s="19"/>
      <c r="L58" s="19"/>
      <c r="M58" s="19"/>
      <c r="N58" s="19"/>
    </row>
    <row r="59" spans="1:14" ht="15" customHeight="1">
      <c r="A59" s="2">
        <v>403</v>
      </c>
      <c r="B59" s="22">
        <v>2675238</v>
      </c>
      <c r="C59" s="22">
        <v>5049687</v>
      </c>
      <c r="D59" s="22">
        <v>5776957</v>
      </c>
      <c r="E59" s="17"/>
      <c r="F59" s="17"/>
      <c r="G59" s="17"/>
      <c r="I59" s="19"/>
      <c r="J59" s="19"/>
      <c r="K59" s="19"/>
      <c r="L59" s="19"/>
      <c r="M59" s="19"/>
      <c r="N59" s="19"/>
    </row>
    <row r="60" spans="1:14" ht="15" customHeight="1">
      <c r="A60" s="2">
        <v>404</v>
      </c>
      <c r="B60" s="22">
        <v>105603067</v>
      </c>
      <c r="C60" s="22">
        <v>181882119</v>
      </c>
      <c r="D60" s="22">
        <v>209620981</v>
      </c>
      <c r="E60" s="17"/>
      <c r="F60" s="17"/>
      <c r="G60" s="17"/>
      <c r="I60" s="19"/>
      <c r="J60" s="19"/>
      <c r="K60" s="19"/>
      <c r="L60" s="19"/>
      <c r="M60" s="19"/>
      <c r="N60" s="19"/>
    </row>
    <row r="61" spans="1:14" ht="15" customHeight="1">
      <c r="A61" s="2">
        <v>405</v>
      </c>
      <c r="B61" s="22">
        <v>120356</v>
      </c>
      <c r="C61" s="22">
        <v>83592</v>
      </c>
      <c r="D61" s="22">
        <v>107425</v>
      </c>
      <c r="E61" s="17"/>
      <c r="F61" s="17"/>
      <c r="G61" s="17"/>
      <c r="I61" s="19"/>
      <c r="J61" s="19"/>
      <c r="K61" s="19"/>
      <c r="L61" s="19"/>
      <c r="M61" s="19"/>
      <c r="N61" s="19"/>
    </row>
    <row r="62" spans="1:14" ht="15" customHeight="1">
      <c r="A62" s="2">
        <v>406</v>
      </c>
      <c r="B62" s="22">
        <v>106892</v>
      </c>
      <c r="C62" s="22">
        <v>198137</v>
      </c>
      <c r="D62" s="22">
        <v>137905</v>
      </c>
      <c r="E62" s="17"/>
      <c r="F62" s="17"/>
      <c r="G62" s="17"/>
      <c r="I62" s="19"/>
      <c r="J62" s="19"/>
      <c r="K62" s="19"/>
      <c r="L62" s="19"/>
      <c r="M62" s="19"/>
      <c r="N62" s="19"/>
    </row>
    <row r="63" spans="1:14" ht="15" customHeight="1">
      <c r="A63" s="2">
        <v>407</v>
      </c>
      <c r="B63" s="22">
        <v>342</v>
      </c>
      <c r="C63" s="22">
        <v>441</v>
      </c>
      <c r="D63" s="22">
        <v>1318</v>
      </c>
      <c r="E63" s="17"/>
      <c r="F63" s="17"/>
      <c r="G63" s="17"/>
      <c r="I63" s="19"/>
      <c r="J63" s="19"/>
      <c r="K63" s="19"/>
      <c r="L63" s="19"/>
      <c r="M63" s="19"/>
      <c r="N63" s="19"/>
    </row>
    <row r="64" spans="1:14" ht="15" customHeight="1">
      <c r="A64" s="2">
        <v>408</v>
      </c>
      <c r="B64" s="22">
        <v>1249997</v>
      </c>
      <c r="C64" s="22">
        <v>3657134</v>
      </c>
      <c r="D64" s="22">
        <v>1295799</v>
      </c>
      <c r="E64" s="17"/>
      <c r="F64" s="17"/>
      <c r="G64" s="17"/>
      <c r="I64" s="19"/>
      <c r="J64" s="19"/>
      <c r="K64" s="19"/>
      <c r="L64" s="19"/>
      <c r="M64" s="19"/>
      <c r="N64" s="19"/>
    </row>
    <row r="65" spans="1:14" ht="15" customHeight="1">
      <c r="A65" s="2">
        <v>409</v>
      </c>
      <c r="B65" s="22">
        <v>7416</v>
      </c>
      <c r="C65" s="22">
        <v>8735</v>
      </c>
      <c r="D65" s="22">
        <v>4525</v>
      </c>
      <c r="E65" s="17"/>
      <c r="F65" s="17"/>
      <c r="G65" s="17"/>
      <c r="I65" s="19"/>
      <c r="J65" s="19"/>
      <c r="K65" s="19"/>
      <c r="L65" s="19"/>
      <c r="M65" s="19"/>
      <c r="N65" s="19"/>
    </row>
    <row r="66" spans="1:14" ht="15" customHeight="1">
      <c r="A66" s="2">
        <v>410</v>
      </c>
      <c r="B66" s="22">
        <v>187101</v>
      </c>
      <c r="C66" s="22">
        <v>365088</v>
      </c>
      <c r="D66" s="22">
        <v>466301</v>
      </c>
      <c r="E66" s="17"/>
      <c r="F66" s="17"/>
      <c r="G66" s="17"/>
      <c r="I66" s="19"/>
      <c r="J66" s="19"/>
      <c r="K66" s="19"/>
      <c r="L66" s="19"/>
      <c r="M66" s="19"/>
      <c r="N66" s="19"/>
    </row>
    <row r="67" spans="1:14" ht="15" customHeight="1">
      <c r="A67" s="2">
        <v>411</v>
      </c>
      <c r="B67" s="22">
        <v>34</v>
      </c>
      <c r="C67" s="22">
        <v>80</v>
      </c>
      <c r="D67" s="22">
        <v>23</v>
      </c>
      <c r="E67" s="17"/>
      <c r="F67" s="17"/>
      <c r="G67" s="17"/>
      <c r="I67" s="19"/>
      <c r="J67" s="19"/>
      <c r="K67" s="19"/>
      <c r="L67" s="19"/>
      <c r="M67" s="19"/>
      <c r="N67" s="19"/>
    </row>
    <row r="68" spans="1:14" ht="15" customHeight="1">
      <c r="A68" s="2">
        <v>412</v>
      </c>
      <c r="B68" s="22">
        <v>606</v>
      </c>
      <c r="C68" s="22">
        <v>1600</v>
      </c>
      <c r="D68" s="22">
        <v>1387</v>
      </c>
      <c r="E68" s="17"/>
      <c r="F68" s="17"/>
      <c r="G68" s="17"/>
      <c r="I68" s="19"/>
      <c r="J68" s="19"/>
      <c r="K68" s="19"/>
      <c r="L68" s="19"/>
      <c r="M68" s="19"/>
      <c r="N68" s="19"/>
    </row>
    <row r="69" spans="1:14" ht="15" customHeight="1">
      <c r="A69" s="2">
        <v>413</v>
      </c>
      <c r="B69" s="22">
        <v>3764</v>
      </c>
      <c r="C69" s="22">
        <v>3597</v>
      </c>
      <c r="D69" s="22">
        <v>16766</v>
      </c>
      <c r="E69" s="17"/>
      <c r="F69" s="17"/>
      <c r="G69" s="17"/>
      <c r="I69" s="19"/>
      <c r="J69" s="19"/>
      <c r="K69" s="19"/>
      <c r="L69" s="19"/>
      <c r="M69" s="19"/>
      <c r="N69" s="19"/>
    </row>
    <row r="70" spans="1:14" ht="15" customHeight="1">
      <c r="A70" s="2">
        <v>414</v>
      </c>
      <c r="B70" s="22">
        <v>235</v>
      </c>
      <c r="C70" s="22">
        <v>789</v>
      </c>
      <c r="D70" s="22">
        <v>3297</v>
      </c>
      <c r="E70" s="17"/>
      <c r="F70" s="17"/>
      <c r="G70" s="17"/>
      <c r="I70" s="19"/>
      <c r="J70" s="19"/>
      <c r="K70" s="19"/>
      <c r="L70" s="19"/>
      <c r="M70" s="19"/>
      <c r="N70" s="19"/>
    </row>
    <row r="71" spans="1:14" ht="15" customHeight="1">
      <c r="A71" s="2">
        <v>415</v>
      </c>
      <c r="B71" s="6">
        <v>4909</v>
      </c>
      <c r="C71" s="6">
        <v>6110</v>
      </c>
      <c r="D71" s="6">
        <v>6429</v>
      </c>
      <c r="E71" s="17"/>
      <c r="F71" s="17"/>
      <c r="G71" s="17"/>
      <c r="I71" s="19"/>
      <c r="J71" s="19"/>
      <c r="K71" s="19"/>
      <c r="L71" s="19"/>
      <c r="M71" s="19"/>
      <c r="N71" s="19"/>
    </row>
    <row r="72" spans="1:14" ht="15" customHeight="1">
      <c r="A72" s="2">
        <v>416</v>
      </c>
      <c r="B72" s="22">
        <v>307</v>
      </c>
      <c r="C72" s="22">
        <v>662</v>
      </c>
      <c r="D72" s="22">
        <v>982</v>
      </c>
      <c r="E72" s="17"/>
      <c r="F72" s="17"/>
      <c r="G72" s="17"/>
      <c r="I72" s="19"/>
      <c r="J72" s="19"/>
      <c r="K72" s="19"/>
      <c r="L72" s="19"/>
      <c r="M72" s="19"/>
      <c r="N72" s="19"/>
    </row>
    <row r="73" spans="1:14" ht="15" customHeight="1">
      <c r="A73" s="2">
        <v>417</v>
      </c>
      <c r="B73" s="22">
        <v>649</v>
      </c>
      <c r="C73" s="22">
        <v>350</v>
      </c>
      <c r="D73" s="22">
        <v>252</v>
      </c>
      <c r="E73" s="17"/>
      <c r="F73" s="17"/>
      <c r="G73" s="17"/>
      <c r="I73" s="19"/>
      <c r="J73" s="19"/>
      <c r="K73" s="19"/>
      <c r="L73" s="19"/>
      <c r="M73" s="19"/>
      <c r="N73" s="19"/>
    </row>
    <row r="74" spans="1:14" ht="15" customHeight="1">
      <c r="A74" s="2">
        <v>418</v>
      </c>
      <c r="B74" s="22">
        <v>9346</v>
      </c>
      <c r="C74" s="22">
        <v>40103</v>
      </c>
      <c r="D74" s="22">
        <v>18862</v>
      </c>
      <c r="E74" s="17"/>
      <c r="F74" s="17"/>
      <c r="G74" s="17"/>
      <c r="I74" s="19"/>
      <c r="J74" s="19"/>
      <c r="K74" s="19"/>
      <c r="L74" s="19"/>
      <c r="M74" s="19"/>
      <c r="N74" s="19"/>
    </row>
    <row r="75" spans="1:14" ht="15" customHeight="1">
      <c r="A75" s="2">
        <v>419</v>
      </c>
      <c r="B75" s="22">
        <v>0</v>
      </c>
      <c r="C75" s="22">
        <v>1</v>
      </c>
      <c r="D75" s="22">
        <v>0</v>
      </c>
      <c r="E75" s="17"/>
      <c r="F75" s="17"/>
      <c r="G75" s="17"/>
      <c r="I75" s="19"/>
      <c r="J75" s="19"/>
      <c r="K75" s="19"/>
      <c r="L75" s="19"/>
      <c r="M75" s="19"/>
      <c r="N75" s="19"/>
    </row>
    <row r="76" spans="1:14" ht="15" customHeight="1">
      <c r="A76" s="2">
        <v>420</v>
      </c>
      <c r="B76" s="22">
        <v>32</v>
      </c>
      <c r="C76" s="22">
        <v>20</v>
      </c>
      <c r="D76" s="22">
        <v>195</v>
      </c>
      <c r="E76" s="17"/>
      <c r="F76" s="17"/>
      <c r="G76" s="17"/>
      <c r="I76" s="19"/>
      <c r="J76" s="19"/>
      <c r="K76" s="19"/>
      <c r="L76" s="19"/>
      <c r="M76" s="19"/>
      <c r="N76" s="19"/>
    </row>
    <row r="77" spans="1:14" ht="15" customHeight="1">
      <c r="A77" s="2">
        <v>421</v>
      </c>
      <c r="B77" s="22">
        <v>3</v>
      </c>
      <c r="C77" s="22">
        <v>437</v>
      </c>
      <c r="D77" s="22">
        <v>86</v>
      </c>
      <c r="E77" s="17"/>
      <c r="F77" s="17"/>
      <c r="G77" s="17"/>
      <c r="I77" s="19"/>
      <c r="J77" s="19"/>
      <c r="K77" s="19"/>
      <c r="L77" s="19"/>
      <c r="M77" s="19"/>
      <c r="N77" s="19"/>
    </row>
    <row r="78" spans="1:14" ht="15" customHeight="1">
      <c r="A78" s="2">
        <v>422</v>
      </c>
      <c r="B78" s="6">
        <v>119</v>
      </c>
      <c r="C78" s="6">
        <v>3001</v>
      </c>
      <c r="D78" s="6">
        <v>4476</v>
      </c>
      <c r="E78" s="17"/>
      <c r="F78" s="17"/>
      <c r="G78" s="17"/>
      <c r="I78" s="19"/>
      <c r="J78" s="19"/>
      <c r="K78" s="19"/>
      <c r="L78" s="19"/>
      <c r="M78" s="19"/>
      <c r="N78" s="19"/>
    </row>
    <row r="79" spans="1:14" ht="15" customHeight="1">
      <c r="A79" s="2">
        <v>423</v>
      </c>
      <c r="B79" s="6">
        <v>10</v>
      </c>
      <c r="C79" s="6">
        <v>46</v>
      </c>
      <c r="D79" s="6">
        <v>30</v>
      </c>
      <c r="E79" s="17"/>
      <c r="F79" s="17"/>
      <c r="G79" s="17"/>
      <c r="I79" s="19"/>
      <c r="J79" s="19"/>
      <c r="K79" s="19"/>
      <c r="L79" s="19"/>
      <c r="M79" s="19"/>
      <c r="N79" s="19"/>
    </row>
    <row r="80" spans="1:14" ht="15" customHeight="1">
      <c r="A80" s="2">
        <v>424</v>
      </c>
      <c r="B80" s="6">
        <v>0</v>
      </c>
      <c r="C80" s="6">
        <v>1</v>
      </c>
      <c r="D80" s="6">
        <v>3</v>
      </c>
      <c r="E80" s="17"/>
      <c r="F80" s="17"/>
      <c r="G80" s="17"/>
      <c r="I80" s="19"/>
      <c r="J80" s="19"/>
      <c r="K80" s="19"/>
      <c r="L80" s="19"/>
      <c r="M80" s="19"/>
      <c r="N80" s="19"/>
    </row>
    <row r="81" spans="1:14" ht="15" customHeight="1">
      <c r="A81" s="2">
        <v>429</v>
      </c>
      <c r="B81" s="22">
        <v>473</v>
      </c>
      <c r="C81" s="22">
        <v>1299</v>
      </c>
      <c r="D81" s="22">
        <v>25146</v>
      </c>
      <c r="E81" s="17"/>
      <c r="F81" s="17"/>
      <c r="G81" s="17"/>
      <c r="I81" s="19"/>
      <c r="J81" s="19"/>
      <c r="K81" s="19"/>
      <c r="L81" s="19"/>
      <c r="M81" s="19"/>
      <c r="N81" s="19"/>
    </row>
    <row r="82" spans="1:14" ht="15" customHeight="1">
      <c r="A82" s="2">
        <v>434</v>
      </c>
      <c r="B82" s="6">
        <v>0</v>
      </c>
      <c r="C82" s="6">
        <v>2</v>
      </c>
      <c r="D82" s="6">
        <v>0</v>
      </c>
      <c r="E82" s="17"/>
      <c r="F82" s="17"/>
      <c r="G82" s="17"/>
      <c r="I82" s="19"/>
      <c r="J82" s="19"/>
      <c r="K82" s="19"/>
      <c r="L82" s="19"/>
      <c r="M82" s="19"/>
      <c r="N82" s="19"/>
    </row>
    <row r="83" spans="1:14" ht="15" customHeight="1">
      <c r="A83" s="2">
        <v>431</v>
      </c>
      <c r="B83" s="6">
        <v>0</v>
      </c>
      <c r="C83" s="6">
        <v>0</v>
      </c>
      <c r="D83" s="6">
        <v>1</v>
      </c>
      <c r="E83" s="17"/>
      <c r="F83" s="17"/>
      <c r="G83" s="17"/>
      <c r="I83" s="19"/>
      <c r="J83" s="19"/>
      <c r="K83" s="19"/>
      <c r="L83" s="19"/>
      <c r="M83" s="19"/>
      <c r="N83" s="19"/>
    </row>
    <row r="84" spans="1:14" ht="15" customHeight="1">
      <c r="A84" s="2">
        <v>433</v>
      </c>
      <c r="B84" s="22">
        <v>0</v>
      </c>
      <c r="C84" s="22">
        <v>0</v>
      </c>
      <c r="D84" s="22">
        <v>8</v>
      </c>
      <c r="E84" s="17"/>
      <c r="F84" s="17"/>
      <c r="G84" s="17"/>
      <c r="I84" s="19"/>
      <c r="J84" s="19"/>
      <c r="K84" s="19"/>
      <c r="L84" s="19"/>
      <c r="M84" s="19"/>
      <c r="N84" s="19"/>
    </row>
    <row r="85" spans="1:14" ht="15" customHeight="1">
      <c r="A85" s="2">
        <v>434</v>
      </c>
      <c r="B85" s="22">
        <v>0</v>
      </c>
      <c r="C85" s="22">
        <v>0</v>
      </c>
      <c r="D85" s="22">
        <v>3</v>
      </c>
      <c r="E85" s="17"/>
      <c r="F85" s="17"/>
      <c r="G85" s="17"/>
      <c r="I85" s="19"/>
      <c r="J85" s="19"/>
      <c r="K85" s="19"/>
      <c r="L85" s="19"/>
      <c r="M85" s="19"/>
      <c r="N85" s="19"/>
    </row>
    <row r="86" spans="1:14" ht="15" customHeight="1">
      <c r="A86" s="2">
        <v>440</v>
      </c>
      <c r="B86" s="22">
        <v>0</v>
      </c>
      <c r="C86" s="22">
        <v>1</v>
      </c>
      <c r="D86" s="22">
        <v>2</v>
      </c>
      <c r="E86" s="17"/>
      <c r="F86" s="17"/>
      <c r="G86" s="17"/>
      <c r="I86" s="19"/>
      <c r="J86" s="19"/>
      <c r="K86" s="19"/>
      <c r="L86" s="19"/>
      <c r="M86" s="19"/>
      <c r="N86" s="19"/>
    </row>
    <row r="87" spans="1:14" ht="15" customHeight="1">
      <c r="A87" s="2">
        <v>441</v>
      </c>
      <c r="B87" s="22">
        <v>98</v>
      </c>
      <c r="C87" s="22">
        <v>0</v>
      </c>
      <c r="D87" s="22">
        <v>0</v>
      </c>
      <c r="E87" s="17"/>
      <c r="F87" s="17"/>
      <c r="G87" s="17"/>
      <c r="I87" s="19"/>
      <c r="J87" s="19"/>
      <c r="K87" s="19"/>
      <c r="L87" s="19"/>
      <c r="M87" s="19"/>
      <c r="N87" s="19"/>
    </row>
    <row r="88" spans="1:14" ht="15" customHeight="1">
      <c r="A88" s="2">
        <v>442</v>
      </c>
      <c r="B88" s="22">
        <v>0</v>
      </c>
      <c r="C88" s="22">
        <v>0</v>
      </c>
      <c r="D88" s="22">
        <v>0</v>
      </c>
      <c r="E88" s="17"/>
      <c r="F88" s="17"/>
      <c r="G88" s="17"/>
      <c r="I88" s="19"/>
      <c r="J88" s="19"/>
      <c r="K88" s="19"/>
      <c r="L88" s="19"/>
      <c r="M88" s="19"/>
      <c r="N88" s="19"/>
    </row>
    <row r="89" spans="1:14" ht="15" customHeight="1">
      <c r="A89" s="2">
        <v>443</v>
      </c>
      <c r="B89" s="6">
        <v>0</v>
      </c>
      <c r="C89" s="6">
        <v>0</v>
      </c>
      <c r="D89" s="6">
        <v>1</v>
      </c>
      <c r="E89" s="17"/>
      <c r="F89" s="17"/>
      <c r="G89" s="17"/>
      <c r="I89" s="19"/>
      <c r="J89" s="19"/>
      <c r="K89" s="19"/>
      <c r="L89" s="19"/>
      <c r="M89" s="19"/>
      <c r="N89" s="19"/>
    </row>
    <row r="90" spans="1:14" ht="15" customHeight="1">
      <c r="A90" s="2">
        <v>444</v>
      </c>
      <c r="B90" s="22">
        <v>0</v>
      </c>
      <c r="C90" s="22">
        <v>3</v>
      </c>
      <c r="D90" s="22">
        <v>48</v>
      </c>
      <c r="E90" s="17"/>
      <c r="F90" s="17"/>
      <c r="G90" s="17"/>
      <c r="I90" s="19"/>
      <c r="J90" s="19"/>
      <c r="K90" s="19"/>
      <c r="L90" s="19"/>
      <c r="M90" s="19"/>
      <c r="N90" s="19"/>
    </row>
    <row r="91" spans="1:14" ht="15" customHeight="1">
      <c r="A91" s="2">
        <v>450</v>
      </c>
      <c r="B91" s="22">
        <v>155</v>
      </c>
      <c r="C91" s="22">
        <v>265</v>
      </c>
      <c r="D91" s="22">
        <v>174</v>
      </c>
      <c r="E91" s="17"/>
      <c r="F91" s="17"/>
      <c r="G91" s="17"/>
      <c r="I91" s="19"/>
      <c r="J91" s="19"/>
      <c r="K91" s="19"/>
      <c r="L91" s="19"/>
      <c r="M91" s="19"/>
      <c r="N91" s="19"/>
    </row>
    <row r="92" spans="1:14" ht="15" customHeight="1">
      <c r="A92" s="2">
        <v>451</v>
      </c>
      <c r="B92" s="22">
        <v>890</v>
      </c>
      <c r="C92" s="22">
        <v>813</v>
      </c>
      <c r="D92" s="22">
        <v>684</v>
      </c>
      <c r="E92" s="17"/>
      <c r="F92" s="17"/>
      <c r="G92" s="17"/>
      <c r="I92" s="19"/>
      <c r="J92" s="19"/>
      <c r="K92" s="19"/>
      <c r="L92" s="19"/>
      <c r="M92" s="19"/>
      <c r="N92" s="19"/>
    </row>
    <row r="93" spans="1:14" ht="15" customHeight="1">
      <c r="A93" s="2">
        <v>453</v>
      </c>
      <c r="B93" s="22">
        <v>0</v>
      </c>
      <c r="C93" s="22">
        <v>0</v>
      </c>
      <c r="D93" s="22">
        <v>1</v>
      </c>
      <c r="E93" s="17"/>
      <c r="F93" s="17"/>
      <c r="G93" s="17"/>
      <c r="I93" s="19"/>
      <c r="J93" s="19"/>
      <c r="K93" s="19"/>
      <c r="L93" s="19"/>
      <c r="M93" s="19"/>
      <c r="N93" s="19"/>
    </row>
    <row r="94" spans="1:14" ht="15" customHeight="1">
      <c r="A94" s="2">
        <v>455</v>
      </c>
      <c r="B94" s="22">
        <v>2</v>
      </c>
      <c r="C94" s="22">
        <v>0</v>
      </c>
      <c r="D94" s="22">
        <v>0</v>
      </c>
      <c r="E94" s="17"/>
      <c r="F94" s="17"/>
      <c r="G94" s="17"/>
      <c r="I94" s="19"/>
      <c r="J94" s="19"/>
      <c r="K94" s="19"/>
      <c r="L94" s="19"/>
      <c r="M94" s="19"/>
      <c r="N94" s="19"/>
    </row>
    <row r="95" spans="1:14" ht="15" customHeight="1">
      <c r="A95" s="2">
        <v>456</v>
      </c>
      <c r="B95" s="22">
        <v>0</v>
      </c>
      <c r="C95" s="22">
        <v>94</v>
      </c>
      <c r="D95" s="22">
        <v>129</v>
      </c>
      <c r="E95" s="17"/>
      <c r="F95" s="17"/>
      <c r="G95" s="17"/>
      <c r="I95" s="19"/>
      <c r="J95" s="19"/>
      <c r="K95" s="19"/>
      <c r="L95" s="19"/>
      <c r="M95" s="19"/>
      <c r="N95" s="19"/>
    </row>
    <row r="96" spans="1:14" ht="15" customHeight="1">
      <c r="A96" s="2">
        <v>460</v>
      </c>
      <c r="B96" s="22">
        <v>44</v>
      </c>
      <c r="C96" s="22">
        <v>4</v>
      </c>
      <c r="D96" s="22">
        <v>22</v>
      </c>
      <c r="E96" s="17"/>
      <c r="F96" s="17"/>
      <c r="G96" s="17"/>
      <c r="I96" s="19"/>
      <c r="J96" s="19"/>
      <c r="K96" s="19"/>
      <c r="L96" s="19"/>
      <c r="M96" s="19"/>
      <c r="N96" s="19"/>
    </row>
    <row r="97" spans="1:14" ht="15" customHeight="1">
      <c r="A97" s="2">
        <v>461</v>
      </c>
      <c r="B97" s="22">
        <v>0</v>
      </c>
      <c r="C97" s="22">
        <v>0</v>
      </c>
      <c r="D97" s="22">
        <v>1</v>
      </c>
      <c r="E97" s="17"/>
      <c r="F97" s="17"/>
      <c r="G97" s="17"/>
      <c r="I97" s="19"/>
      <c r="J97" s="19"/>
      <c r="K97" s="19"/>
      <c r="L97" s="19"/>
      <c r="M97" s="19"/>
      <c r="N97" s="19"/>
    </row>
    <row r="98" spans="1:14" ht="15" customHeight="1">
      <c r="A98" s="2">
        <v>463</v>
      </c>
      <c r="B98" s="22">
        <v>1</v>
      </c>
      <c r="C98" s="22">
        <v>1</v>
      </c>
      <c r="D98" s="22">
        <v>0</v>
      </c>
      <c r="E98" s="17"/>
      <c r="F98" s="17"/>
      <c r="G98" s="17"/>
      <c r="I98" s="19"/>
      <c r="J98" s="19"/>
      <c r="K98" s="19"/>
      <c r="L98" s="19"/>
      <c r="M98" s="19"/>
      <c r="N98" s="19"/>
    </row>
    <row r="99" spans="1:14" ht="15" customHeight="1">
      <c r="A99" s="2">
        <v>467</v>
      </c>
      <c r="B99" s="22">
        <v>11</v>
      </c>
      <c r="C99" s="22">
        <v>16</v>
      </c>
      <c r="D99" s="22">
        <v>13</v>
      </c>
      <c r="E99" s="17"/>
      <c r="F99" s="17"/>
      <c r="G99" s="17"/>
      <c r="I99" s="19"/>
      <c r="J99" s="19"/>
      <c r="K99" s="19"/>
      <c r="L99" s="19"/>
      <c r="M99" s="19"/>
      <c r="N99" s="19"/>
    </row>
    <row r="100" spans="1:14" ht="15" customHeight="1">
      <c r="A100" s="2">
        <v>470</v>
      </c>
      <c r="B100" s="22">
        <v>62</v>
      </c>
      <c r="C100" s="22">
        <v>91</v>
      </c>
      <c r="D100" s="22">
        <v>170</v>
      </c>
      <c r="E100" s="17"/>
      <c r="F100" s="17"/>
      <c r="G100" s="17"/>
      <c r="I100" s="19"/>
      <c r="J100" s="19"/>
      <c r="K100" s="19"/>
      <c r="L100" s="19"/>
      <c r="M100" s="19"/>
      <c r="N100" s="19"/>
    </row>
    <row r="101" spans="1:14" ht="15" customHeight="1">
      <c r="A101" s="2">
        <v>471</v>
      </c>
      <c r="B101" s="22">
        <v>63</v>
      </c>
      <c r="C101" s="22">
        <v>130</v>
      </c>
      <c r="D101" s="22">
        <v>125</v>
      </c>
      <c r="E101" s="17"/>
      <c r="F101" s="17"/>
      <c r="G101" s="17"/>
      <c r="I101" s="19"/>
      <c r="J101" s="19"/>
      <c r="K101" s="19"/>
      <c r="L101" s="19"/>
      <c r="M101" s="19"/>
      <c r="N101" s="19"/>
    </row>
    <row r="102" spans="1:14" ht="15" customHeight="1">
      <c r="A102" s="2">
        <v>473</v>
      </c>
      <c r="B102" s="22">
        <v>0</v>
      </c>
      <c r="C102" s="22">
        <v>0</v>
      </c>
      <c r="D102" s="22">
        <v>2</v>
      </c>
      <c r="E102" s="17"/>
      <c r="F102" s="17"/>
      <c r="G102" s="17"/>
      <c r="I102" s="19"/>
      <c r="J102" s="19"/>
      <c r="K102" s="19"/>
      <c r="L102" s="19"/>
      <c r="M102" s="19"/>
      <c r="N102" s="19"/>
    </row>
    <row r="103" spans="1:14" ht="15" customHeight="1">
      <c r="A103" s="2">
        <v>477</v>
      </c>
      <c r="B103" s="22">
        <v>0</v>
      </c>
      <c r="C103" s="22">
        <v>0</v>
      </c>
      <c r="D103" s="22">
        <v>2</v>
      </c>
      <c r="E103" s="17"/>
      <c r="F103" s="17"/>
      <c r="G103" s="17"/>
      <c r="I103" s="19"/>
      <c r="J103" s="19"/>
      <c r="K103" s="19"/>
      <c r="L103" s="19"/>
      <c r="M103" s="19"/>
      <c r="N103" s="19"/>
    </row>
    <row r="104" spans="1:14" ht="15" customHeight="1">
      <c r="A104" s="2">
        <v>478</v>
      </c>
      <c r="B104" s="22">
        <v>0</v>
      </c>
      <c r="C104" s="22">
        <v>0</v>
      </c>
      <c r="D104" s="22">
        <v>6</v>
      </c>
      <c r="E104" s="17"/>
      <c r="F104" s="17"/>
      <c r="G104" s="17"/>
      <c r="I104" s="19"/>
      <c r="J104" s="19"/>
      <c r="K104" s="19"/>
      <c r="L104" s="19"/>
      <c r="M104" s="19"/>
      <c r="N104" s="19"/>
    </row>
    <row r="105" spans="1:14" ht="15" customHeight="1">
      <c r="A105" s="2">
        <v>479</v>
      </c>
      <c r="B105" s="22">
        <v>0</v>
      </c>
      <c r="C105" s="22">
        <v>0</v>
      </c>
      <c r="D105" s="22">
        <v>28</v>
      </c>
      <c r="E105" s="17"/>
      <c r="F105" s="17"/>
      <c r="G105" s="17"/>
      <c r="I105" s="19"/>
      <c r="J105" s="19"/>
      <c r="K105" s="19"/>
      <c r="L105" s="19"/>
      <c r="M105" s="19"/>
      <c r="N105" s="19"/>
    </row>
    <row r="106" spans="1:14" ht="15" customHeight="1">
      <c r="A106" s="2">
        <v>490</v>
      </c>
      <c r="B106" s="22">
        <v>649</v>
      </c>
      <c r="C106" s="22">
        <v>121</v>
      </c>
      <c r="D106" s="22">
        <v>118</v>
      </c>
      <c r="E106" s="19"/>
      <c r="F106" s="19"/>
      <c r="G106" s="17"/>
      <c r="I106" s="19"/>
      <c r="J106" s="19"/>
      <c r="K106" s="19"/>
      <c r="L106" s="19"/>
      <c r="M106" s="19"/>
      <c r="N106" s="19"/>
    </row>
    <row r="107" spans="1:14" ht="15" customHeight="1">
      <c r="A107" s="2">
        <v>498</v>
      </c>
      <c r="B107" s="22">
        <v>0</v>
      </c>
      <c r="C107" s="22">
        <v>66</v>
      </c>
      <c r="D107" s="22">
        <v>59</v>
      </c>
      <c r="E107" s="19"/>
      <c r="F107" s="19"/>
      <c r="G107" s="17"/>
      <c r="I107" s="19"/>
      <c r="J107" s="19"/>
      <c r="K107" s="19"/>
      <c r="L107" s="19"/>
      <c r="M107" s="19"/>
      <c r="N107" s="19"/>
    </row>
    <row r="108" spans="1:14" ht="15" customHeight="1">
      <c r="A108" s="2">
        <v>499</v>
      </c>
      <c r="B108" s="22">
        <v>1</v>
      </c>
      <c r="C108" s="22">
        <v>112</v>
      </c>
      <c r="D108" s="22">
        <v>2</v>
      </c>
      <c r="E108" s="19"/>
      <c r="F108" s="19"/>
      <c r="G108" s="17"/>
      <c r="I108" s="19"/>
      <c r="J108" s="19"/>
      <c r="K108" s="19"/>
      <c r="L108" s="19"/>
      <c r="M108" s="19"/>
      <c r="N108" s="19"/>
    </row>
    <row r="109" spans="1:14" ht="15" customHeight="1">
      <c r="A109" s="2">
        <v>500</v>
      </c>
      <c r="B109" s="22">
        <v>2697614</v>
      </c>
      <c r="C109" s="22">
        <v>4390859</v>
      </c>
      <c r="D109" s="22">
        <v>5187681</v>
      </c>
      <c r="E109" s="19"/>
      <c r="F109" s="19"/>
      <c r="G109" s="17"/>
      <c r="I109" s="19"/>
      <c r="J109" s="19"/>
      <c r="K109" s="19"/>
      <c r="L109" s="19"/>
      <c r="M109" s="19"/>
      <c r="N109" s="19"/>
    </row>
    <row r="110" spans="1:14" ht="15" customHeight="1">
      <c r="A110" s="2">
        <v>501</v>
      </c>
      <c r="B110" s="22">
        <v>8688</v>
      </c>
      <c r="C110" s="22">
        <v>8925</v>
      </c>
      <c r="D110" s="22">
        <v>25600</v>
      </c>
      <c r="E110" s="19"/>
      <c r="F110" s="19"/>
      <c r="G110" s="17"/>
      <c r="I110" s="19"/>
      <c r="J110" s="19"/>
      <c r="K110" s="19"/>
      <c r="L110" s="19"/>
      <c r="M110" s="19"/>
      <c r="N110" s="19"/>
    </row>
    <row r="111" spans="1:14" ht="15" customHeight="1">
      <c r="A111" s="2">
        <v>502</v>
      </c>
      <c r="B111" s="6">
        <v>51509</v>
      </c>
      <c r="C111" s="6">
        <v>83860</v>
      </c>
      <c r="D111" s="6">
        <v>96129</v>
      </c>
      <c r="E111" s="19"/>
      <c r="F111" s="19"/>
      <c r="G111" s="17"/>
      <c r="I111" s="19"/>
      <c r="J111" s="19"/>
      <c r="K111" s="19"/>
      <c r="L111" s="19"/>
      <c r="M111" s="19"/>
      <c r="N111" s="19"/>
    </row>
    <row r="112" spans="1:14" ht="15" customHeight="1">
      <c r="A112" s="2">
        <v>503</v>
      </c>
      <c r="B112" s="22">
        <v>665713</v>
      </c>
      <c r="C112" s="22">
        <v>870879</v>
      </c>
      <c r="D112" s="22">
        <v>1168973</v>
      </c>
      <c r="E112" s="19"/>
      <c r="F112" s="19"/>
      <c r="G112" s="17"/>
      <c r="I112" s="19"/>
      <c r="J112" s="19"/>
      <c r="K112" s="19"/>
      <c r="L112" s="19"/>
      <c r="M112" s="19"/>
      <c r="N112" s="19"/>
    </row>
    <row r="113" spans="1:14" ht="15" customHeight="1">
      <c r="A113" s="2">
        <v>504</v>
      </c>
      <c r="B113" s="22">
        <v>23552</v>
      </c>
      <c r="C113" s="22">
        <v>30736</v>
      </c>
      <c r="D113" s="22">
        <v>32697</v>
      </c>
      <c r="E113" s="19"/>
      <c r="F113" s="19"/>
      <c r="G113" s="17"/>
      <c r="I113" s="19"/>
      <c r="J113" s="19"/>
      <c r="K113" s="19"/>
      <c r="L113" s="19"/>
      <c r="M113" s="19"/>
      <c r="N113" s="19"/>
    </row>
    <row r="114" spans="1:14" ht="15" customHeight="1">
      <c r="A114" s="2">
        <v>505</v>
      </c>
      <c r="B114" s="22">
        <v>1219</v>
      </c>
      <c r="C114" s="22">
        <v>2545</v>
      </c>
      <c r="D114" s="22">
        <v>7884</v>
      </c>
      <c r="E114" s="19"/>
      <c r="F114" s="19"/>
      <c r="G114" s="17"/>
      <c r="I114" s="19"/>
      <c r="J114" s="19"/>
      <c r="K114" s="19"/>
      <c r="L114" s="19"/>
      <c r="M114" s="19"/>
      <c r="N114" s="19"/>
    </row>
    <row r="115" spans="1:14" ht="15" customHeight="1">
      <c r="A115" s="2">
        <v>506</v>
      </c>
      <c r="B115" s="22">
        <v>12772</v>
      </c>
      <c r="C115" s="22">
        <v>1034</v>
      </c>
      <c r="D115" s="22">
        <v>44</v>
      </c>
      <c r="E115" s="19"/>
      <c r="F115" s="19"/>
      <c r="G115" s="17"/>
      <c r="I115" s="19"/>
      <c r="J115" s="19"/>
      <c r="K115" s="19"/>
      <c r="L115" s="19"/>
      <c r="M115" s="19"/>
      <c r="N115" s="19"/>
    </row>
    <row r="116" spans="1:14" ht="15" customHeight="1">
      <c r="A116" s="2">
        <v>507</v>
      </c>
      <c r="B116" s="22">
        <v>272</v>
      </c>
      <c r="C116" s="22">
        <v>568</v>
      </c>
      <c r="D116" s="22">
        <v>4065</v>
      </c>
      <c r="E116" s="17"/>
      <c r="F116" s="17"/>
      <c r="G116" s="17"/>
      <c r="I116" s="19"/>
      <c r="J116" s="19"/>
      <c r="K116" s="19"/>
      <c r="L116" s="19"/>
      <c r="M116" s="19"/>
      <c r="N116" s="19"/>
    </row>
    <row r="117" spans="1:14" ht="15" customHeight="1">
      <c r="A117" s="2">
        <v>508</v>
      </c>
      <c r="B117" s="22">
        <v>1047</v>
      </c>
      <c r="C117" s="22">
        <v>2023</v>
      </c>
      <c r="D117" s="22">
        <v>2788</v>
      </c>
      <c r="E117" s="19"/>
      <c r="F117" s="19"/>
      <c r="G117" s="17"/>
      <c r="I117" s="19"/>
      <c r="J117" s="19"/>
      <c r="K117" s="19"/>
      <c r="L117" s="19"/>
      <c r="M117" s="19"/>
      <c r="N117" s="19"/>
    </row>
    <row r="118" spans="1:14" ht="15" customHeight="1">
      <c r="A118" s="2">
        <v>509</v>
      </c>
      <c r="B118" s="22">
        <v>5951</v>
      </c>
      <c r="C118" s="22">
        <v>17788</v>
      </c>
      <c r="D118" s="22">
        <v>24221</v>
      </c>
      <c r="E118" s="19"/>
      <c r="F118" s="19"/>
      <c r="H118" s="19"/>
      <c r="I118" s="19"/>
      <c r="J118" s="19"/>
      <c r="K118" s="19"/>
      <c r="L118" s="19"/>
      <c r="M118" s="19"/>
      <c r="N118" s="19"/>
    </row>
    <row r="119" spans="1:14" ht="15" customHeight="1">
      <c r="A119" s="2">
        <v>510</v>
      </c>
      <c r="B119" s="6">
        <v>813</v>
      </c>
      <c r="C119" s="6">
        <v>1883</v>
      </c>
      <c r="D119" s="6">
        <v>1462</v>
      </c>
      <c r="E119" s="19"/>
      <c r="F119" s="19"/>
      <c r="H119" s="19"/>
      <c r="I119" s="19"/>
      <c r="J119" s="19"/>
      <c r="K119" s="19"/>
      <c r="L119" s="19"/>
      <c r="M119" s="19"/>
      <c r="N119" s="19"/>
    </row>
    <row r="120" spans="1:14" ht="15" customHeight="1">
      <c r="A120" s="2">
        <v>511</v>
      </c>
      <c r="B120" s="6">
        <v>1</v>
      </c>
      <c r="C120" s="6">
        <v>30</v>
      </c>
      <c r="D120" s="6">
        <v>41</v>
      </c>
      <c r="E120" s="19"/>
      <c r="F120" s="19"/>
      <c r="H120" s="19"/>
      <c r="I120" s="19"/>
      <c r="J120" s="19"/>
      <c r="K120" s="19"/>
      <c r="L120" s="19"/>
      <c r="M120" s="19"/>
      <c r="N120" s="19"/>
    </row>
    <row r="121" spans="1:14" ht="15" customHeight="1">
      <c r="A121" s="2">
        <v>512</v>
      </c>
      <c r="B121" s="6">
        <v>2</v>
      </c>
      <c r="C121" s="6">
        <v>5</v>
      </c>
      <c r="D121" s="6">
        <v>0</v>
      </c>
      <c r="E121" s="19"/>
      <c r="F121" s="19"/>
      <c r="H121" s="19"/>
      <c r="I121" s="19"/>
      <c r="J121" s="19"/>
      <c r="K121" s="19"/>
      <c r="L121" s="19"/>
      <c r="M121" s="19"/>
      <c r="N121" s="19"/>
    </row>
    <row r="122" spans="1:14" ht="15" customHeight="1">
      <c r="A122" s="2">
        <v>516</v>
      </c>
      <c r="B122" s="6">
        <v>3</v>
      </c>
      <c r="C122" s="6">
        <v>29</v>
      </c>
      <c r="D122" s="6">
        <v>0</v>
      </c>
      <c r="E122" s="19"/>
      <c r="F122" s="19"/>
      <c r="H122" s="19"/>
      <c r="I122" s="19"/>
      <c r="J122" s="19"/>
      <c r="K122" s="19"/>
      <c r="L122" s="19"/>
      <c r="M122" s="19"/>
      <c r="N122" s="19"/>
    </row>
    <row r="123" spans="1:14" ht="15" customHeight="1">
      <c r="A123" s="2">
        <v>518</v>
      </c>
      <c r="B123" s="6">
        <v>0</v>
      </c>
      <c r="C123" s="6">
        <v>0</v>
      </c>
      <c r="D123" s="6">
        <v>0</v>
      </c>
      <c r="E123" s="19"/>
      <c r="F123" s="19"/>
      <c r="H123" s="19"/>
      <c r="I123" s="19"/>
      <c r="J123" s="19"/>
      <c r="K123" s="19"/>
      <c r="L123" s="19"/>
      <c r="M123" s="19"/>
      <c r="N123" s="19"/>
    </row>
    <row r="124" spans="1:14" ht="15" customHeight="1">
      <c r="A124" s="2">
        <v>519</v>
      </c>
      <c r="B124" s="6">
        <v>0</v>
      </c>
      <c r="C124" s="6">
        <v>0</v>
      </c>
      <c r="D124" s="6">
        <v>1</v>
      </c>
      <c r="E124" s="19"/>
      <c r="F124" s="19"/>
      <c r="H124" s="19"/>
      <c r="I124" s="19"/>
      <c r="J124" s="19"/>
      <c r="K124" s="19"/>
      <c r="L124" s="19"/>
      <c r="M124" s="19"/>
      <c r="N124" s="19"/>
    </row>
    <row r="125" spans="1:14" ht="15" customHeight="1">
      <c r="A125" s="2">
        <v>520</v>
      </c>
      <c r="B125" s="22">
        <v>177</v>
      </c>
      <c r="C125" s="22">
        <v>15548</v>
      </c>
      <c r="D125" s="22">
        <v>9199</v>
      </c>
      <c r="E125" s="19"/>
      <c r="F125" s="19"/>
      <c r="H125" s="19"/>
      <c r="I125" s="19"/>
      <c r="J125" s="19"/>
      <c r="K125" s="19"/>
      <c r="L125" s="19"/>
      <c r="M125" s="19"/>
      <c r="N125" s="19"/>
    </row>
    <row r="126" spans="1:14" ht="15" customHeight="1">
      <c r="A126" s="2">
        <v>521</v>
      </c>
      <c r="B126" s="22">
        <v>31</v>
      </c>
      <c r="C126" s="22">
        <v>2637</v>
      </c>
      <c r="D126" s="22">
        <v>15413</v>
      </c>
      <c r="E126" s="19"/>
      <c r="F126" s="19"/>
      <c r="H126" s="19"/>
      <c r="I126" s="19"/>
      <c r="J126" s="19"/>
      <c r="K126" s="19"/>
      <c r="L126" s="19"/>
      <c r="M126" s="19"/>
      <c r="N126" s="19"/>
    </row>
    <row r="127" spans="1:14" ht="15" customHeight="1">
      <c r="A127" s="2">
        <v>522</v>
      </c>
      <c r="B127" s="22">
        <v>0</v>
      </c>
      <c r="C127" s="22">
        <v>6572</v>
      </c>
      <c r="D127" s="22">
        <v>20887</v>
      </c>
      <c r="E127" s="19"/>
      <c r="F127" s="19"/>
      <c r="H127" s="19"/>
      <c r="I127" s="19"/>
      <c r="J127" s="19"/>
      <c r="K127" s="19"/>
      <c r="L127" s="19"/>
      <c r="M127" s="19"/>
      <c r="N127" s="19"/>
    </row>
    <row r="128" spans="1:14" ht="15" customHeight="1">
      <c r="A128" s="2">
        <v>523</v>
      </c>
      <c r="B128" s="22">
        <v>0</v>
      </c>
      <c r="C128" s="22">
        <v>7</v>
      </c>
      <c r="D128" s="22">
        <v>2632</v>
      </c>
      <c r="E128" s="19"/>
      <c r="F128" s="19"/>
      <c r="H128" s="19"/>
      <c r="I128" s="19"/>
      <c r="J128" s="19"/>
      <c r="K128" s="19"/>
      <c r="L128" s="19"/>
      <c r="M128" s="19"/>
      <c r="N128" s="19"/>
    </row>
    <row r="129" spans="1:14" ht="15" customHeight="1">
      <c r="A129" s="2">
        <v>524</v>
      </c>
      <c r="B129" s="22">
        <v>0</v>
      </c>
      <c r="C129" s="22">
        <v>10</v>
      </c>
      <c r="D129" s="22">
        <v>6</v>
      </c>
      <c r="E129" s="19"/>
      <c r="F129" s="19"/>
      <c r="G129" s="17"/>
      <c r="I129" s="19"/>
      <c r="J129" s="19"/>
      <c r="K129" s="19"/>
      <c r="L129" s="19"/>
      <c r="M129" s="19"/>
      <c r="N129" s="19"/>
    </row>
    <row r="130" spans="1:14" ht="15" customHeight="1">
      <c r="A130" s="2">
        <v>525</v>
      </c>
      <c r="B130" s="22">
        <v>5</v>
      </c>
      <c r="C130" s="22">
        <v>21</v>
      </c>
      <c r="D130" s="22">
        <v>152</v>
      </c>
      <c r="E130" s="19"/>
      <c r="F130" s="19"/>
      <c r="H130" s="19"/>
      <c r="I130" s="19"/>
      <c r="J130" s="19"/>
      <c r="K130" s="19"/>
      <c r="L130" s="19"/>
      <c r="M130" s="19"/>
      <c r="N130" s="19"/>
    </row>
    <row r="131" spans="1:14" ht="15" customHeight="1">
      <c r="A131" s="2">
        <v>526</v>
      </c>
      <c r="B131" s="22">
        <v>0</v>
      </c>
      <c r="C131" s="22">
        <v>0</v>
      </c>
      <c r="D131" s="22">
        <v>16</v>
      </c>
      <c r="E131" s="19"/>
      <c r="F131" s="19"/>
      <c r="H131" s="19"/>
      <c r="I131" s="19"/>
      <c r="J131" s="19"/>
      <c r="K131" s="19"/>
      <c r="L131" s="19"/>
      <c r="M131" s="19"/>
      <c r="N131" s="19"/>
    </row>
    <row r="132" spans="1:14" ht="15" customHeight="1">
      <c r="A132" s="2">
        <v>527</v>
      </c>
      <c r="B132" s="6">
        <v>0</v>
      </c>
      <c r="C132" s="6">
        <v>2</v>
      </c>
      <c r="D132" s="6">
        <v>0</v>
      </c>
      <c r="E132" s="19"/>
      <c r="F132" s="19"/>
      <c r="H132" s="19"/>
      <c r="I132" s="19"/>
      <c r="J132" s="19"/>
      <c r="K132" s="19"/>
      <c r="L132" s="19"/>
      <c r="M132" s="19"/>
      <c r="N132" s="19"/>
    </row>
    <row r="133" spans="1:14" ht="15" customHeight="1">
      <c r="A133" s="2">
        <v>530</v>
      </c>
      <c r="B133" s="6">
        <v>0</v>
      </c>
      <c r="C133" s="6">
        <v>5</v>
      </c>
      <c r="D133" s="6">
        <v>0</v>
      </c>
      <c r="E133" s="19"/>
      <c r="F133" s="19"/>
      <c r="H133" s="19"/>
      <c r="I133" s="19"/>
      <c r="J133" s="19"/>
      <c r="K133" s="19"/>
      <c r="L133" s="19"/>
      <c r="M133" s="19"/>
      <c r="N133" s="19"/>
    </row>
    <row r="134" spans="1:14" ht="15" customHeight="1">
      <c r="A134" s="2">
        <v>531</v>
      </c>
      <c r="B134" s="6">
        <v>1224</v>
      </c>
      <c r="C134" s="6">
        <v>629</v>
      </c>
      <c r="D134" s="6">
        <v>100</v>
      </c>
      <c r="E134" s="19"/>
      <c r="F134" s="19"/>
      <c r="H134" s="19"/>
      <c r="I134" s="19"/>
      <c r="J134" s="19"/>
      <c r="K134" s="19"/>
      <c r="L134" s="19"/>
      <c r="M134" s="19"/>
      <c r="N134" s="19"/>
    </row>
    <row r="135" spans="1:14" ht="15" customHeight="1">
      <c r="A135" s="2">
        <v>533</v>
      </c>
      <c r="B135" s="6">
        <v>0</v>
      </c>
      <c r="C135" s="6">
        <v>1</v>
      </c>
      <c r="D135" s="6">
        <v>0</v>
      </c>
      <c r="E135" s="19"/>
      <c r="F135" s="19"/>
      <c r="H135" s="19"/>
      <c r="I135" s="19"/>
      <c r="J135" s="19"/>
      <c r="K135" s="19"/>
      <c r="L135" s="19"/>
      <c r="M135" s="19"/>
      <c r="N135" s="19"/>
    </row>
    <row r="136" spans="1:14" ht="15" customHeight="1">
      <c r="A136" s="2">
        <v>534</v>
      </c>
      <c r="B136" s="6">
        <v>0</v>
      </c>
      <c r="C136" s="6">
        <v>0</v>
      </c>
      <c r="D136" s="6">
        <v>1</v>
      </c>
      <c r="E136" s="19"/>
      <c r="F136" s="19"/>
      <c r="H136" s="19"/>
      <c r="I136" s="19"/>
      <c r="J136" s="19"/>
      <c r="K136" s="19"/>
      <c r="L136" s="19"/>
      <c r="M136" s="19"/>
      <c r="N136" s="19"/>
    </row>
    <row r="137" spans="1:14" ht="15" customHeight="1">
      <c r="A137" s="2">
        <v>537</v>
      </c>
      <c r="B137" s="6">
        <v>0</v>
      </c>
      <c r="C137" s="6">
        <v>1</v>
      </c>
      <c r="D137" s="6">
        <v>1</v>
      </c>
      <c r="E137" s="19"/>
      <c r="F137" s="19"/>
      <c r="H137" s="19"/>
      <c r="I137" s="19"/>
      <c r="J137" s="19"/>
      <c r="K137" s="19"/>
      <c r="L137" s="19"/>
      <c r="M137" s="19"/>
      <c r="N137" s="19"/>
    </row>
    <row r="138" spans="1:14" ht="15" customHeight="1">
      <c r="A138" s="56">
        <v>538</v>
      </c>
      <c r="B138" s="57">
        <v>0</v>
      </c>
      <c r="C138" s="57">
        <v>1</v>
      </c>
      <c r="D138" s="57">
        <v>1</v>
      </c>
      <c r="E138" s="19"/>
      <c r="F138" s="19"/>
      <c r="H138" s="19"/>
      <c r="I138" s="19"/>
      <c r="J138" s="19"/>
      <c r="K138" s="19"/>
      <c r="L138" s="19"/>
      <c r="M138" s="19"/>
      <c r="N138" s="19"/>
    </row>
    <row r="139" spans="1:14" ht="15" customHeight="1">
      <c r="A139" s="30">
        <v>541</v>
      </c>
      <c r="B139" s="6">
        <v>0</v>
      </c>
      <c r="C139" s="6">
        <v>0</v>
      </c>
      <c r="D139" s="6">
        <v>0</v>
      </c>
      <c r="E139" s="19"/>
      <c r="F139" s="19"/>
      <c r="H139" s="19"/>
      <c r="I139" s="19"/>
      <c r="J139" s="19"/>
      <c r="K139" s="19"/>
      <c r="L139" s="19"/>
      <c r="M139" s="19"/>
      <c r="N139" s="19"/>
    </row>
    <row r="140" spans="1:14" ht="15" customHeight="1">
      <c r="A140" s="30">
        <v>550</v>
      </c>
      <c r="B140" s="6">
        <v>277</v>
      </c>
      <c r="C140" s="6">
        <v>258</v>
      </c>
      <c r="D140" s="6">
        <v>314</v>
      </c>
      <c r="E140" s="19"/>
      <c r="F140" s="19"/>
      <c r="H140" s="19"/>
      <c r="I140" s="19"/>
      <c r="J140" s="19"/>
      <c r="K140" s="19"/>
      <c r="L140" s="19"/>
      <c r="M140" s="19"/>
      <c r="N140" s="19"/>
    </row>
    <row r="141" spans="1:14" ht="15" customHeight="1">
      <c r="A141" s="30">
        <v>551</v>
      </c>
      <c r="B141" s="6">
        <v>1</v>
      </c>
      <c r="C141" s="6">
        <v>29</v>
      </c>
      <c r="D141" s="6">
        <v>40</v>
      </c>
      <c r="E141" s="19"/>
      <c r="F141" s="19"/>
      <c r="H141" s="19"/>
      <c r="I141" s="19"/>
      <c r="J141" s="19"/>
      <c r="K141" s="19"/>
      <c r="L141" s="19"/>
      <c r="M141" s="19"/>
      <c r="N141" s="19"/>
    </row>
    <row r="142" spans="1:14" ht="15" customHeight="1">
      <c r="A142" s="30">
        <v>555</v>
      </c>
      <c r="B142" s="6">
        <v>2</v>
      </c>
      <c r="C142" s="6">
        <v>31</v>
      </c>
      <c r="D142" s="6">
        <v>10</v>
      </c>
      <c r="E142" s="19"/>
      <c r="F142" s="19"/>
      <c r="H142" s="19"/>
      <c r="I142" s="19"/>
      <c r="J142" s="19"/>
      <c r="K142" s="19"/>
      <c r="L142" s="19"/>
      <c r="M142" s="19"/>
      <c r="N142" s="19"/>
    </row>
    <row r="143" spans="1:14" ht="15" customHeight="1">
      <c r="A143" s="30">
        <v>566</v>
      </c>
      <c r="B143" s="6">
        <v>1</v>
      </c>
      <c r="C143" s="6">
        <v>0</v>
      </c>
      <c r="D143" s="6">
        <v>0</v>
      </c>
      <c r="E143" s="17"/>
      <c r="F143" s="19"/>
      <c r="H143" s="19"/>
      <c r="I143" s="19"/>
      <c r="J143" s="19"/>
      <c r="K143" s="19"/>
      <c r="L143" s="19"/>
      <c r="M143" s="19"/>
      <c r="N143" s="19"/>
    </row>
    <row r="144" spans="1:14" ht="15" customHeight="1">
      <c r="A144" s="30">
        <v>567</v>
      </c>
      <c r="B144" s="6">
        <v>1</v>
      </c>
      <c r="C144" s="6">
        <v>0</v>
      </c>
      <c r="D144" s="6">
        <v>0</v>
      </c>
      <c r="E144" s="17"/>
      <c r="F144" s="19"/>
      <c r="H144" s="19"/>
      <c r="I144" s="19"/>
      <c r="J144" s="19"/>
      <c r="K144" s="19"/>
      <c r="L144" s="19"/>
      <c r="M144" s="19"/>
      <c r="N144" s="19"/>
    </row>
    <row r="145" spans="1:14" ht="15" customHeight="1">
      <c r="A145" s="30">
        <v>580</v>
      </c>
      <c r="B145" s="6">
        <v>0</v>
      </c>
      <c r="C145" s="6">
        <v>114</v>
      </c>
      <c r="D145" s="6">
        <v>318</v>
      </c>
      <c r="E145" s="17"/>
      <c r="F145" s="17"/>
      <c r="H145" s="19"/>
      <c r="I145" s="19"/>
      <c r="J145" s="19"/>
      <c r="K145" s="19"/>
      <c r="L145" s="19"/>
      <c r="M145" s="19"/>
      <c r="N145" s="19"/>
    </row>
    <row r="146" spans="1:14" ht="15" customHeight="1">
      <c r="A146" s="30">
        <v>587</v>
      </c>
      <c r="B146" s="6">
        <v>1</v>
      </c>
      <c r="C146" s="6">
        <v>2</v>
      </c>
      <c r="D146" s="6">
        <v>1</v>
      </c>
      <c r="E146" s="17"/>
      <c r="F146" s="17"/>
      <c r="H146" s="19"/>
      <c r="I146" s="19"/>
      <c r="J146" s="19"/>
      <c r="K146" s="19"/>
      <c r="L146" s="19"/>
      <c r="M146" s="19"/>
      <c r="N146" s="19"/>
    </row>
    <row r="147" spans="1:14" ht="15" customHeight="1">
      <c r="A147" s="30">
        <v>590</v>
      </c>
      <c r="B147" s="6">
        <v>0</v>
      </c>
      <c r="C147" s="6">
        <v>2</v>
      </c>
      <c r="D147" s="6">
        <v>10</v>
      </c>
      <c r="E147" s="17"/>
      <c r="F147" s="17"/>
      <c r="H147" s="19"/>
      <c r="I147" s="19"/>
      <c r="J147" s="19"/>
      <c r="K147" s="19"/>
      <c r="L147" s="19"/>
      <c r="M147" s="19"/>
      <c r="N147" s="19"/>
    </row>
    <row r="148" spans="1:14" ht="15" customHeight="1">
      <c r="A148" s="30">
        <v>596</v>
      </c>
      <c r="B148" s="6">
        <v>1</v>
      </c>
      <c r="C148" s="6">
        <v>26</v>
      </c>
      <c r="D148" s="6">
        <v>34</v>
      </c>
      <c r="E148" s="17"/>
      <c r="F148" s="17"/>
      <c r="H148" s="19"/>
      <c r="I148" s="19"/>
      <c r="J148" s="19"/>
      <c r="K148" s="19"/>
      <c r="L148" s="19"/>
      <c r="M148" s="19"/>
      <c r="N148" s="19"/>
    </row>
    <row r="149" spans="1:14" ht="15" customHeight="1">
      <c r="A149" s="30">
        <v>599</v>
      </c>
      <c r="B149" s="6">
        <v>1167</v>
      </c>
      <c r="C149" s="6">
        <v>77</v>
      </c>
      <c r="D149" s="6">
        <v>7</v>
      </c>
      <c r="E149" s="17"/>
      <c r="F149" s="17"/>
      <c r="H149" s="19"/>
      <c r="I149" s="19"/>
      <c r="J149" s="19"/>
      <c r="K149" s="19"/>
      <c r="L149" s="19"/>
      <c r="M149" s="19"/>
      <c r="N149" s="19"/>
    </row>
    <row r="150" spans="1:14" ht="15" customHeight="1">
      <c r="A150" s="30">
        <v>600</v>
      </c>
      <c r="B150" s="6">
        <v>1</v>
      </c>
      <c r="C150" s="6">
        <v>8</v>
      </c>
      <c r="D150" s="6">
        <v>0</v>
      </c>
      <c r="E150" s="17"/>
      <c r="F150" s="17"/>
      <c r="H150" s="19"/>
      <c r="I150" s="19"/>
      <c r="J150" s="19"/>
      <c r="K150" s="19"/>
      <c r="L150" s="19"/>
      <c r="M150" s="19"/>
      <c r="N150" s="19"/>
    </row>
    <row r="151" spans="1:14" ht="15" customHeight="1">
      <c r="A151" s="30">
        <v>601</v>
      </c>
      <c r="B151" s="6">
        <v>0</v>
      </c>
      <c r="C151" s="6">
        <v>3</v>
      </c>
      <c r="D151" s="6">
        <v>9</v>
      </c>
      <c r="E151" s="17"/>
      <c r="F151" s="17"/>
      <c r="H151" s="19"/>
      <c r="I151" s="19"/>
      <c r="J151" s="19"/>
      <c r="K151" s="19"/>
      <c r="L151" s="19"/>
      <c r="M151" s="19"/>
      <c r="N151" s="19"/>
    </row>
    <row r="152" spans="1:14" ht="15" customHeight="1">
      <c r="A152" s="30">
        <v>602</v>
      </c>
      <c r="B152" s="6">
        <v>0</v>
      </c>
      <c r="C152" s="6">
        <v>0</v>
      </c>
      <c r="D152" s="6">
        <v>0</v>
      </c>
      <c r="E152" s="17"/>
      <c r="F152" s="17"/>
      <c r="H152" s="19"/>
      <c r="I152" s="19"/>
      <c r="J152" s="19"/>
      <c r="K152" s="19"/>
      <c r="L152" s="19"/>
      <c r="M152" s="19"/>
      <c r="N152" s="19"/>
    </row>
    <row r="153" spans="1:14" ht="15" customHeight="1">
      <c r="A153" s="30">
        <v>603</v>
      </c>
      <c r="B153" s="6">
        <v>6</v>
      </c>
      <c r="C153" s="6">
        <v>2</v>
      </c>
      <c r="D153" s="6">
        <v>8</v>
      </c>
      <c r="E153" s="17"/>
      <c r="F153" s="17"/>
      <c r="H153" s="19"/>
      <c r="I153" s="19"/>
      <c r="J153" s="19"/>
      <c r="K153" s="19"/>
      <c r="L153" s="19"/>
      <c r="M153" s="19"/>
      <c r="N153" s="19"/>
    </row>
    <row r="154" spans="1:14" ht="15" customHeight="1">
      <c r="A154" s="30">
        <v>604</v>
      </c>
      <c r="B154" s="6">
        <v>0</v>
      </c>
      <c r="C154" s="6">
        <v>0</v>
      </c>
      <c r="D154" s="6">
        <v>2</v>
      </c>
      <c r="E154" s="17"/>
      <c r="F154" s="17"/>
      <c r="H154" s="19"/>
      <c r="I154" s="19"/>
      <c r="J154" s="19"/>
      <c r="K154" s="19"/>
      <c r="L154" s="19"/>
      <c r="M154" s="19"/>
      <c r="N154" s="19"/>
    </row>
    <row r="155" spans="1:14" ht="15" customHeight="1">
      <c r="A155" s="30">
        <v>610</v>
      </c>
      <c r="B155" s="6">
        <v>0</v>
      </c>
      <c r="C155" s="6">
        <v>0</v>
      </c>
      <c r="D155" s="6">
        <v>1</v>
      </c>
      <c r="E155" s="17"/>
      <c r="F155" s="17"/>
      <c r="H155" s="19"/>
      <c r="I155" s="19"/>
      <c r="J155" s="19"/>
      <c r="K155" s="19"/>
      <c r="L155" s="19"/>
      <c r="M155" s="19"/>
      <c r="N155" s="19"/>
    </row>
    <row r="156" spans="1:14" ht="15" customHeight="1">
      <c r="A156" s="58">
        <v>620</v>
      </c>
      <c r="B156" s="30">
        <v>0</v>
      </c>
      <c r="C156" s="58">
        <v>1</v>
      </c>
      <c r="D156" s="58">
        <v>5</v>
      </c>
      <c r="E156" s="17"/>
      <c r="F156" s="17"/>
      <c r="H156" s="19"/>
      <c r="I156" s="19"/>
      <c r="J156" s="19"/>
      <c r="K156" s="19"/>
      <c r="L156" s="19"/>
      <c r="M156" s="19"/>
      <c r="N156" s="19"/>
    </row>
    <row r="157" spans="1:14" ht="15" customHeight="1">
      <c r="A157" s="58">
        <v>630</v>
      </c>
      <c r="B157" s="6">
        <v>0</v>
      </c>
      <c r="C157" s="6">
        <v>21</v>
      </c>
      <c r="D157" s="6">
        <v>15</v>
      </c>
      <c r="E157" s="17"/>
      <c r="F157" s="17"/>
      <c r="H157" s="19"/>
      <c r="I157" s="19"/>
      <c r="J157" s="19"/>
      <c r="K157" s="19"/>
      <c r="L157" s="19"/>
      <c r="M157" s="19"/>
      <c r="N157" s="19"/>
    </row>
    <row r="158" spans="1:14" ht="15" customHeight="1">
      <c r="A158" s="30">
        <v>650</v>
      </c>
      <c r="B158" s="58">
        <v>0</v>
      </c>
      <c r="C158" s="6">
        <v>13</v>
      </c>
      <c r="D158" s="6">
        <v>6</v>
      </c>
      <c r="E158" s="17"/>
      <c r="F158" s="17"/>
      <c r="G158" s="17"/>
      <c r="J158" s="19"/>
      <c r="K158" s="19"/>
      <c r="L158" s="19"/>
      <c r="M158" s="19"/>
      <c r="N158" s="19"/>
    </row>
    <row r="159" spans="1:14" ht="15" customHeight="1">
      <c r="A159" s="30">
        <v>653</v>
      </c>
      <c r="B159" s="58">
        <v>0</v>
      </c>
      <c r="C159" s="6">
        <v>0</v>
      </c>
      <c r="D159" s="6">
        <v>2</v>
      </c>
      <c r="E159" s="17"/>
      <c r="F159" s="17"/>
      <c r="G159" s="17"/>
      <c r="J159" s="19"/>
      <c r="K159" s="19"/>
      <c r="L159" s="19"/>
      <c r="M159" s="19"/>
      <c r="N159" s="19"/>
    </row>
    <row r="160" spans="1:14" ht="15" customHeight="1">
      <c r="A160" s="30">
        <v>660</v>
      </c>
      <c r="B160" s="58">
        <v>0</v>
      </c>
      <c r="C160" s="6">
        <v>3852</v>
      </c>
      <c r="D160" s="6">
        <v>2736</v>
      </c>
      <c r="E160" s="17"/>
      <c r="F160" s="17"/>
      <c r="G160" s="17"/>
      <c r="J160" s="19"/>
      <c r="K160" s="19"/>
      <c r="L160" s="19"/>
      <c r="M160" s="19"/>
      <c r="N160" s="19"/>
    </row>
    <row r="161" spans="1:14" ht="15" customHeight="1">
      <c r="A161" s="30">
        <v>666</v>
      </c>
      <c r="B161" s="58">
        <v>0</v>
      </c>
      <c r="C161" s="6">
        <v>3</v>
      </c>
      <c r="D161" s="6">
        <v>2</v>
      </c>
      <c r="E161" s="17"/>
      <c r="F161" s="17"/>
      <c r="G161" s="17"/>
      <c r="J161" s="19"/>
      <c r="K161" s="19"/>
      <c r="L161" s="19"/>
      <c r="M161" s="19"/>
      <c r="N161" s="19"/>
    </row>
    <row r="162" spans="1:14" ht="15" customHeight="1">
      <c r="A162" s="30">
        <v>670</v>
      </c>
      <c r="B162" s="58">
        <v>0</v>
      </c>
      <c r="C162" s="6">
        <v>27</v>
      </c>
      <c r="D162" s="6">
        <v>20</v>
      </c>
      <c r="E162" s="17"/>
      <c r="F162" s="17"/>
      <c r="G162" s="17"/>
      <c r="J162" s="19"/>
      <c r="K162" s="19"/>
      <c r="L162" s="19"/>
      <c r="M162" s="19"/>
      <c r="N162" s="19"/>
    </row>
    <row r="163" spans="1:14" ht="15" customHeight="1">
      <c r="A163" s="30">
        <v>700</v>
      </c>
      <c r="B163" s="58">
        <v>0</v>
      </c>
      <c r="C163" s="6">
        <v>11</v>
      </c>
      <c r="D163" s="6">
        <v>23</v>
      </c>
      <c r="E163" s="17"/>
      <c r="F163" s="17"/>
      <c r="G163" s="17"/>
      <c r="J163" s="19"/>
      <c r="K163" s="19"/>
      <c r="L163" s="19"/>
      <c r="M163" s="19"/>
      <c r="N163" s="19"/>
    </row>
    <row r="164" spans="1:14" ht="15" customHeight="1">
      <c r="A164" s="30">
        <v>701</v>
      </c>
      <c r="B164" s="58">
        <v>0</v>
      </c>
      <c r="C164" s="6">
        <v>0</v>
      </c>
      <c r="D164" s="6">
        <v>4</v>
      </c>
      <c r="E164" s="17"/>
      <c r="F164" s="17"/>
      <c r="G164" s="17"/>
      <c r="J164" s="19"/>
      <c r="K164" s="19"/>
      <c r="L164" s="19"/>
      <c r="M164" s="19"/>
      <c r="N164" s="19"/>
    </row>
    <row r="165" spans="1:14" ht="15" customHeight="1">
      <c r="A165" s="30">
        <v>719</v>
      </c>
      <c r="B165" s="58">
        <v>2</v>
      </c>
      <c r="C165" s="6">
        <v>0</v>
      </c>
      <c r="D165" s="6">
        <v>0</v>
      </c>
      <c r="E165" s="17"/>
      <c r="F165" s="17"/>
      <c r="G165" s="17"/>
      <c r="J165" s="19"/>
      <c r="K165" s="19"/>
      <c r="L165" s="19"/>
      <c r="M165" s="19"/>
      <c r="N165" s="19"/>
    </row>
    <row r="166" spans="1:14" ht="15" customHeight="1">
      <c r="A166" s="30">
        <v>750</v>
      </c>
      <c r="B166" s="58">
        <v>0</v>
      </c>
      <c r="C166" s="6">
        <v>4</v>
      </c>
      <c r="D166" s="6">
        <v>6</v>
      </c>
      <c r="E166" s="17"/>
      <c r="F166" s="17"/>
      <c r="G166" s="17"/>
      <c r="J166" s="19"/>
      <c r="K166" s="19"/>
      <c r="L166" s="19"/>
      <c r="M166" s="19"/>
      <c r="N166" s="19"/>
    </row>
    <row r="167" spans="1:14" ht="15" customHeight="1">
      <c r="A167" s="30">
        <v>751</v>
      </c>
      <c r="B167" s="58">
        <v>2</v>
      </c>
      <c r="C167" s="6">
        <v>2</v>
      </c>
      <c r="D167" s="6">
        <v>0</v>
      </c>
      <c r="E167" s="17"/>
      <c r="F167" s="17"/>
      <c r="G167" s="17"/>
      <c r="J167" s="19"/>
      <c r="K167" s="19"/>
      <c r="L167" s="19"/>
      <c r="M167" s="19"/>
      <c r="N167" s="19"/>
    </row>
    <row r="168" spans="1:14" ht="15" customHeight="1">
      <c r="A168" s="30">
        <v>753</v>
      </c>
      <c r="B168" s="58">
        <v>0</v>
      </c>
      <c r="C168" s="6">
        <v>39</v>
      </c>
      <c r="D168" s="6">
        <v>0</v>
      </c>
      <c r="E168" s="17"/>
      <c r="F168" s="17"/>
      <c r="G168" s="17"/>
      <c r="J168" s="19"/>
      <c r="K168" s="19"/>
      <c r="L168" s="19"/>
      <c r="M168" s="19"/>
      <c r="N168" s="19"/>
    </row>
    <row r="169" spans="1:14" ht="15" customHeight="1">
      <c r="A169" s="30">
        <v>756</v>
      </c>
      <c r="B169" s="58">
        <v>0</v>
      </c>
      <c r="C169" s="6">
        <v>0</v>
      </c>
      <c r="D169" s="6">
        <v>0</v>
      </c>
      <c r="E169" s="17"/>
      <c r="F169" s="17"/>
      <c r="G169" s="17"/>
      <c r="J169" s="19"/>
      <c r="K169" s="19"/>
      <c r="L169" s="19"/>
      <c r="M169" s="19"/>
      <c r="N169" s="19"/>
    </row>
    <row r="170" spans="1:14" ht="15" customHeight="1">
      <c r="A170" s="30">
        <v>800</v>
      </c>
      <c r="B170" s="58">
        <v>17</v>
      </c>
      <c r="C170" s="6">
        <v>2</v>
      </c>
      <c r="D170" s="6">
        <v>0</v>
      </c>
      <c r="E170" s="17"/>
      <c r="F170" s="17"/>
      <c r="G170" s="17"/>
      <c r="J170" s="19"/>
      <c r="K170" s="19"/>
      <c r="L170" s="19"/>
      <c r="M170" s="19"/>
      <c r="N170" s="19"/>
    </row>
    <row r="171" spans="1:14" ht="15" customHeight="1">
      <c r="A171" s="30">
        <v>810</v>
      </c>
      <c r="B171" s="58">
        <v>0</v>
      </c>
      <c r="C171" s="6">
        <v>162</v>
      </c>
      <c r="D171" s="6">
        <v>80</v>
      </c>
      <c r="E171" s="17"/>
      <c r="F171" s="17"/>
      <c r="G171" s="17"/>
      <c r="J171" s="19"/>
      <c r="K171" s="19"/>
      <c r="L171" s="19"/>
      <c r="M171" s="19"/>
      <c r="N171" s="19"/>
    </row>
    <row r="172" spans="1:14" ht="15" customHeight="1">
      <c r="A172" s="30">
        <v>900</v>
      </c>
      <c r="B172" s="58">
        <v>0</v>
      </c>
      <c r="C172" s="6">
        <v>0</v>
      </c>
      <c r="D172" s="6">
        <v>4</v>
      </c>
      <c r="E172" s="17"/>
      <c r="F172" s="17"/>
      <c r="G172" s="17"/>
      <c r="J172" s="19"/>
      <c r="K172" s="19"/>
      <c r="L172" s="19"/>
      <c r="M172" s="19"/>
      <c r="N172" s="19"/>
    </row>
    <row r="173" spans="1:14" ht="15" customHeight="1">
      <c r="A173" s="30">
        <v>901</v>
      </c>
      <c r="B173" s="58">
        <v>3</v>
      </c>
      <c r="C173" s="6">
        <v>0</v>
      </c>
      <c r="D173" s="6">
        <v>0</v>
      </c>
      <c r="E173" s="17"/>
      <c r="F173" s="17"/>
      <c r="G173" s="17"/>
      <c r="J173" s="19"/>
      <c r="K173" s="19"/>
      <c r="L173" s="19"/>
      <c r="M173" s="19"/>
      <c r="N173" s="19"/>
    </row>
    <row r="174" spans="1:14" ht="15" customHeight="1">
      <c r="A174" s="30">
        <v>998</v>
      </c>
      <c r="B174" s="58">
        <v>0</v>
      </c>
      <c r="C174" s="6">
        <v>0</v>
      </c>
      <c r="D174" s="6">
        <v>1</v>
      </c>
      <c r="E174" s="17"/>
      <c r="F174" s="17"/>
      <c r="G174" s="17"/>
      <c r="J174" s="19"/>
      <c r="K174" s="19"/>
      <c r="L174" s="19"/>
      <c r="M174" s="19"/>
      <c r="N174" s="19"/>
    </row>
    <row r="175" spans="1:14" ht="15" customHeight="1">
      <c r="A175" s="30">
        <v>999</v>
      </c>
      <c r="B175" s="58">
        <v>332</v>
      </c>
      <c r="C175" s="6">
        <v>480</v>
      </c>
      <c r="D175" s="6">
        <v>405</v>
      </c>
      <c r="E175" s="17"/>
      <c r="F175" s="17"/>
      <c r="G175" s="17"/>
      <c r="J175" s="19"/>
      <c r="K175" s="19"/>
      <c r="L175" s="19"/>
      <c r="M175" s="19"/>
      <c r="N175" s="19"/>
    </row>
    <row r="176" spans="1:14" ht="15" customHeight="1">
      <c r="A176" s="30">
        <v>1054</v>
      </c>
      <c r="B176" s="58">
        <v>0</v>
      </c>
      <c r="C176" s="6">
        <v>0</v>
      </c>
      <c r="D176" s="6">
        <v>36</v>
      </c>
      <c r="E176" s="17"/>
      <c r="F176" s="17"/>
      <c r="G176" s="17"/>
      <c r="J176" s="19"/>
      <c r="K176" s="19"/>
      <c r="L176" s="19"/>
      <c r="M176" s="19"/>
      <c r="N176" s="19"/>
    </row>
    <row r="177" spans="1:14" ht="15" customHeight="1">
      <c r="A177" s="30">
        <v>1056</v>
      </c>
      <c r="B177" s="58">
        <v>0</v>
      </c>
      <c r="C177" s="6">
        <v>0</v>
      </c>
      <c r="D177" s="6">
        <v>0</v>
      </c>
      <c r="E177" s="17"/>
      <c r="F177" s="17"/>
      <c r="G177" s="17"/>
      <c r="J177" s="19"/>
      <c r="K177" s="19"/>
      <c r="L177" s="19"/>
      <c r="M177" s="19"/>
      <c r="N177" s="19"/>
    </row>
    <row r="178" spans="1:14" ht="15" customHeight="1">
      <c r="A178" s="30">
        <v>1062</v>
      </c>
      <c r="B178" s="58">
        <v>0</v>
      </c>
      <c r="C178" s="6">
        <v>0</v>
      </c>
      <c r="D178" s="6">
        <v>58</v>
      </c>
      <c r="E178" s="17"/>
      <c r="F178" s="17"/>
      <c r="G178" s="17"/>
      <c r="J178" s="19"/>
      <c r="K178" s="19"/>
      <c r="L178" s="19"/>
      <c r="M178" s="19"/>
      <c r="N178" s="19"/>
    </row>
    <row r="179" spans="1:14" ht="15" customHeight="1">
      <c r="A179" s="30">
        <v>1064</v>
      </c>
      <c r="B179" s="58">
        <v>0</v>
      </c>
      <c r="C179" s="6">
        <v>0</v>
      </c>
      <c r="D179" s="6">
        <v>13</v>
      </c>
      <c r="E179" s="17"/>
      <c r="F179" s="17"/>
      <c r="G179" s="17"/>
      <c r="J179" s="19"/>
      <c r="K179" s="19"/>
      <c r="L179" s="19"/>
      <c r="M179" s="19"/>
      <c r="N179" s="19"/>
    </row>
    <row r="180" spans="4:14" ht="15" customHeight="1">
      <c r="D180" s="19"/>
      <c r="E180" s="17"/>
      <c r="F180" s="17"/>
      <c r="G180" s="17"/>
      <c r="J180" s="19"/>
      <c r="K180" s="19"/>
      <c r="L180" s="19"/>
      <c r="M180" s="19"/>
      <c r="N180" s="19"/>
    </row>
    <row r="181" spans="4:14" ht="15" customHeight="1">
      <c r="D181" s="19"/>
      <c r="E181" s="17"/>
      <c r="F181" s="17"/>
      <c r="G181" s="17"/>
      <c r="J181" s="19"/>
      <c r="K181" s="19"/>
      <c r="L181" s="19"/>
      <c r="M181" s="19"/>
      <c r="N181" s="19"/>
    </row>
    <row r="182" spans="4:14" ht="15" customHeight="1">
      <c r="D182" s="19"/>
      <c r="E182" s="17"/>
      <c r="F182" s="17"/>
      <c r="G182" s="17"/>
      <c r="J182" s="19"/>
      <c r="K182" s="19"/>
      <c r="L182" s="19"/>
      <c r="M182" s="19"/>
      <c r="N182" s="19"/>
    </row>
    <row r="183" spans="4:14" ht="15" customHeight="1">
      <c r="D183" s="19"/>
      <c r="E183" s="17"/>
      <c r="F183" s="17"/>
      <c r="G183" s="17"/>
      <c r="J183" s="19"/>
      <c r="K183" s="19"/>
      <c r="L183" s="19"/>
      <c r="M183" s="19"/>
      <c r="N183" s="19"/>
    </row>
    <row r="184" spans="4:14" ht="15" customHeight="1">
      <c r="D184" s="19"/>
      <c r="E184" s="17"/>
      <c r="F184" s="17"/>
      <c r="G184" s="17"/>
      <c r="J184" s="19"/>
      <c r="K184" s="19"/>
      <c r="L184" s="19"/>
      <c r="M184" s="19"/>
      <c r="N184" s="19"/>
    </row>
    <row r="185" spans="4:14" ht="15" customHeight="1">
      <c r="D185" s="19"/>
      <c r="E185" s="17"/>
      <c r="F185" s="17"/>
      <c r="G185" s="17"/>
      <c r="J185" s="19"/>
      <c r="K185" s="19"/>
      <c r="L185" s="19"/>
      <c r="M185" s="19"/>
      <c r="N185" s="19"/>
    </row>
    <row r="186" spans="4:14" ht="15" customHeight="1">
      <c r="D186" s="19"/>
      <c r="E186" s="17"/>
      <c r="F186" s="17"/>
      <c r="G186" s="17"/>
      <c r="J186" s="19"/>
      <c r="K186" s="19"/>
      <c r="L186" s="19"/>
      <c r="M186" s="19"/>
      <c r="N186" s="19"/>
    </row>
    <row r="187" spans="4:14" ht="15" customHeight="1">
      <c r="D187" s="19"/>
      <c r="E187" s="17"/>
      <c r="F187" s="17"/>
      <c r="G187" s="17"/>
      <c r="J187" s="19"/>
      <c r="K187" s="19"/>
      <c r="L187" s="19"/>
      <c r="M187" s="19"/>
      <c r="N187" s="19"/>
    </row>
    <row r="188" spans="4:14" ht="15" customHeight="1">
      <c r="D188" s="19"/>
      <c r="E188" s="17"/>
      <c r="F188" s="17"/>
      <c r="G188" s="17"/>
      <c r="J188" s="19"/>
      <c r="K188" s="19"/>
      <c r="L188" s="19"/>
      <c r="M188" s="19"/>
      <c r="N188" s="19"/>
    </row>
    <row r="189" spans="4:14" ht="15" customHeight="1">
      <c r="D189" s="19"/>
      <c r="E189" s="17"/>
      <c r="F189" s="17"/>
      <c r="G189" s="17"/>
      <c r="J189" s="19"/>
      <c r="K189" s="19"/>
      <c r="L189" s="19"/>
      <c r="M189" s="19"/>
      <c r="N189" s="19"/>
    </row>
    <row r="190" spans="4:14" ht="15" customHeight="1">
      <c r="D190" s="19"/>
      <c r="E190" s="17"/>
      <c r="F190" s="17"/>
      <c r="G190" s="17"/>
      <c r="J190" s="19"/>
      <c r="K190" s="19"/>
      <c r="L190" s="19"/>
      <c r="M190" s="19"/>
      <c r="N190" s="19"/>
    </row>
    <row r="191" spans="4:14" ht="15" customHeight="1">
      <c r="D191" s="19"/>
      <c r="E191" s="17"/>
      <c r="F191" s="17"/>
      <c r="G191" s="17"/>
      <c r="J191" s="19"/>
      <c r="K191" s="19"/>
      <c r="L191" s="19"/>
      <c r="M191" s="19"/>
      <c r="N191" s="19"/>
    </row>
    <row r="192" spans="4:14" ht="15" customHeight="1">
      <c r="D192" s="19"/>
      <c r="E192" s="17"/>
      <c r="F192" s="17"/>
      <c r="G192" s="17"/>
      <c r="J192" s="19"/>
      <c r="K192" s="19"/>
      <c r="L192" s="19"/>
      <c r="M192" s="19"/>
      <c r="N192" s="19"/>
    </row>
    <row r="193" spans="4:14" ht="15" customHeight="1">
      <c r="D193" s="19"/>
      <c r="E193" s="17"/>
      <c r="F193" s="17"/>
      <c r="G193" s="17"/>
      <c r="J193" s="19"/>
      <c r="K193" s="19"/>
      <c r="L193" s="19"/>
      <c r="M193" s="19"/>
      <c r="N193" s="19"/>
    </row>
    <row r="194" spans="4:14" ht="15" customHeight="1">
      <c r="D194" s="19"/>
      <c r="E194" s="17"/>
      <c r="F194" s="17"/>
      <c r="G194" s="17"/>
      <c r="J194" s="19"/>
      <c r="K194" s="19"/>
      <c r="L194" s="19"/>
      <c r="M194" s="19"/>
      <c r="N194" s="19"/>
    </row>
    <row r="195" spans="4:14" ht="15" customHeight="1">
      <c r="D195" s="19"/>
      <c r="E195" s="17"/>
      <c r="F195" s="17"/>
      <c r="G195" s="17"/>
      <c r="J195" s="19"/>
      <c r="K195" s="19"/>
      <c r="L195" s="19"/>
      <c r="M195" s="19"/>
      <c r="N195" s="19"/>
    </row>
    <row r="196" spans="4:14" ht="15" customHeight="1">
      <c r="D196" s="19"/>
      <c r="E196" s="17"/>
      <c r="G196" s="17"/>
      <c r="J196" s="19"/>
      <c r="K196" s="19"/>
      <c r="L196" s="19"/>
      <c r="M196" s="19"/>
      <c r="N196" s="19"/>
    </row>
    <row r="197" spans="4:14" ht="15" customHeight="1">
      <c r="D197" s="19"/>
      <c r="E197" s="17"/>
      <c r="G197" s="17"/>
      <c r="J197" s="19"/>
      <c r="K197" s="19"/>
      <c r="L197" s="19"/>
      <c r="M197" s="19"/>
      <c r="N197" s="19"/>
    </row>
    <row r="198" spans="4:14" ht="15" customHeight="1">
      <c r="D198" s="19"/>
      <c r="E198" s="17"/>
      <c r="G198" s="17"/>
      <c r="J198" s="19"/>
      <c r="K198" s="19"/>
      <c r="L198" s="19"/>
      <c r="M198" s="19"/>
      <c r="N198" s="19"/>
    </row>
    <row r="199" spans="4:14" ht="15" customHeight="1">
      <c r="D199" s="19"/>
      <c r="G199" s="17"/>
      <c r="J199" s="19"/>
      <c r="K199" s="19"/>
      <c r="L199" s="19"/>
      <c r="M199" s="19"/>
      <c r="N199" s="19"/>
    </row>
    <row r="200" spans="4:14" ht="15" customHeight="1">
      <c r="D200" s="19"/>
      <c r="G200" s="17"/>
      <c r="J200" s="19"/>
      <c r="K200" s="19"/>
      <c r="L200" s="19"/>
      <c r="M200" s="19"/>
      <c r="N200" s="19"/>
    </row>
    <row r="201" spans="4:14" ht="15" customHeight="1">
      <c r="D201" s="19"/>
      <c r="G201" s="17"/>
      <c r="J201" s="19"/>
      <c r="K201" s="19"/>
      <c r="L201" s="19"/>
      <c r="M201" s="19"/>
      <c r="N201" s="19"/>
    </row>
    <row r="202" spans="4:14" ht="15" customHeight="1">
      <c r="D202" s="19"/>
      <c r="G202" s="17"/>
      <c r="J202" s="19"/>
      <c r="K202" s="19"/>
      <c r="L202" s="19"/>
      <c r="M202" s="19"/>
      <c r="N202" s="19"/>
    </row>
    <row r="203" spans="4:14" ht="15" customHeight="1">
      <c r="D203" s="19"/>
      <c r="G203" s="17"/>
      <c r="J203" s="19"/>
      <c r="K203" s="19"/>
      <c r="L203" s="19"/>
      <c r="M203" s="19"/>
      <c r="N203" s="19"/>
    </row>
    <row r="204" spans="4:14" ht="15" customHeight="1">
      <c r="D204" s="19"/>
      <c r="G204" s="17"/>
      <c r="J204" s="19"/>
      <c r="K204" s="19"/>
      <c r="L204" s="19"/>
      <c r="M204" s="19"/>
      <c r="N204" s="19"/>
    </row>
    <row r="205" spans="4:14" ht="15" customHeight="1">
      <c r="D205" s="19"/>
      <c r="G205" s="17"/>
      <c r="J205" s="19"/>
      <c r="K205" s="19"/>
      <c r="L205" s="19"/>
      <c r="M205" s="19"/>
      <c r="N205" s="19"/>
    </row>
    <row r="206" spans="4:14" ht="15" customHeight="1">
      <c r="D206" s="19"/>
      <c r="G206" s="17"/>
      <c r="J206" s="19"/>
      <c r="K206" s="19"/>
      <c r="L206" s="19"/>
      <c r="M206" s="19"/>
      <c r="N206" s="19"/>
    </row>
    <row r="207" spans="4:14" ht="15" customHeight="1">
      <c r="D207" s="19"/>
      <c r="G207" s="17"/>
      <c r="J207" s="19"/>
      <c r="K207" s="19"/>
      <c r="L207" s="19"/>
      <c r="M207" s="19"/>
      <c r="N207" s="19"/>
    </row>
    <row r="208" spans="4:14" ht="15" customHeight="1">
      <c r="D208" s="19"/>
      <c r="G208" s="17"/>
      <c r="J208" s="19"/>
      <c r="K208" s="19"/>
      <c r="L208" s="19"/>
      <c r="M208" s="19"/>
      <c r="N208" s="19"/>
    </row>
    <row r="209" spans="4:14" ht="15" customHeight="1">
      <c r="D209" s="19"/>
      <c r="K209" s="19"/>
      <c r="L209" s="19"/>
      <c r="M209" s="19"/>
      <c r="N209" s="19"/>
    </row>
    <row r="210" spans="4:14" ht="15" customHeight="1">
      <c r="D210" s="19"/>
      <c r="K210" s="19"/>
      <c r="L210" s="19"/>
      <c r="M210" s="19"/>
      <c r="N210" s="19"/>
    </row>
    <row r="211" spans="4:14" ht="15" customHeight="1">
      <c r="D211" s="19"/>
      <c r="K211" s="19"/>
      <c r="L211" s="19"/>
      <c r="M211" s="19"/>
      <c r="N211" s="19"/>
    </row>
    <row r="212" ht="15" customHeight="1">
      <c r="D212" s="19"/>
    </row>
    <row r="213" ht="15" customHeight="1">
      <c r="D213" s="19"/>
    </row>
    <row r="214" ht="15" customHeight="1">
      <c r="D214" s="19"/>
    </row>
    <row r="215" ht="15" customHeight="1">
      <c r="D215" s="19"/>
    </row>
    <row r="216" ht="15" customHeight="1">
      <c r="D216" s="19"/>
    </row>
    <row r="217" ht="15" customHeight="1">
      <c r="D217" s="19"/>
    </row>
    <row r="218" ht="15" customHeight="1">
      <c r="D218" s="19"/>
    </row>
    <row r="219" ht="15" customHeight="1">
      <c r="D219" s="19"/>
    </row>
    <row r="220" ht="15" customHeight="1">
      <c r="D220" s="19"/>
    </row>
    <row r="221" ht="15" customHeight="1">
      <c r="D221" s="19"/>
    </row>
    <row r="222" ht="15" customHeight="1">
      <c r="D222" s="19"/>
    </row>
    <row r="223" ht="15" customHeight="1">
      <c r="D223" s="19"/>
    </row>
    <row r="224" ht="15" customHeight="1">
      <c r="D224" s="19"/>
    </row>
    <row r="225" ht="15" customHeight="1">
      <c r="D225" s="19"/>
    </row>
    <row r="226" ht="15" customHeight="1">
      <c r="D226" s="19"/>
    </row>
    <row r="227" ht="15" customHeight="1">
      <c r="D227" s="19"/>
    </row>
    <row r="228" ht="15" customHeight="1">
      <c r="D228" s="19"/>
    </row>
    <row r="229" ht="15" customHeight="1">
      <c r="D229" s="19"/>
    </row>
    <row r="230" ht="15" customHeight="1">
      <c r="D230" s="19"/>
    </row>
    <row r="231" ht="15" customHeight="1">
      <c r="D231" s="19"/>
    </row>
    <row r="232" ht="15" customHeight="1">
      <c r="D232" s="19"/>
    </row>
    <row r="233" ht="15" customHeight="1">
      <c r="D233" s="19"/>
    </row>
    <row r="234" ht="15" customHeight="1">
      <c r="D234" s="19"/>
    </row>
    <row r="235" ht="15" customHeight="1">
      <c r="D235" s="19"/>
    </row>
    <row r="236" ht="15" customHeight="1">
      <c r="D236" s="19"/>
    </row>
    <row r="237" ht="15" customHeight="1">
      <c r="D237" s="19"/>
    </row>
    <row r="238" ht="15" customHeight="1">
      <c r="D238" s="19"/>
    </row>
    <row r="239" ht="15" customHeight="1">
      <c r="D239" s="19"/>
    </row>
  </sheetData>
  <mergeCells count="7">
    <mergeCell ref="A7:D7"/>
    <mergeCell ref="A17:D17"/>
    <mergeCell ref="A3:D3"/>
    <mergeCell ref="A4:D4"/>
    <mergeCell ref="A1:D1"/>
    <mergeCell ref="A2:D2"/>
    <mergeCell ref="A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2011-2013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145"/>
  <sheetViews>
    <sheetView workbookViewId="0" topLeftCell="A7">
      <selection activeCell="B19" sqref="B19"/>
    </sheetView>
  </sheetViews>
  <sheetFormatPr defaultColWidth="30.7109375" defaultRowHeight="15" customHeight="1"/>
  <cols>
    <col min="1" max="1" width="30.7109375" style="17" customWidth="1"/>
    <col min="2" max="3" width="30.7109375" style="18" customWidth="1"/>
    <col min="4" max="5" width="30.7109375" style="13" customWidth="1"/>
    <col min="6" max="7" width="30.7109375" style="10" customWidth="1"/>
    <col min="8" max="9" width="30.7109375" style="13" customWidth="1"/>
    <col min="10" max="11" width="30.7109375" style="10" customWidth="1"/>
    <col min="12" max="12" width="30.7109375" style="13" customWidth="1"/>
    <col min="13" max="255" width="30.7109375" style="17" customWidth="1"/>
    <col min="256" max="16384" width="30.7109375" style="19" customWidth="1"/>
  </cols>
  <sheetData>
    <row r="1" spans="1:6" ht="15" customHeight="1">
      <c r="A1" s="71" t="s">
        <v>9</v>
      </c>
      <c r="B1" s="71"/>
      <c r="C1" s="71"/>
      <c r="D1" s="71"/>
      <c r="F1" s="36"/>
    </row>
    <row r="2" spans="1:6" ht="15" customHeight="1">
      <c r="A2" s="71" t="s">
        <v>10296</v>
      </c>
      <c r="B2" s="71"/>
      <c r="C2" s="71"/>
      <c r="D2" s="71"/>
      <c r="F2" s="37"/>
    </row>
    <row r="3" spans="1:6" ht="15" customHeight="1">
      <c r="A3" s="71" t="s">
        <v>5562</v>
      </c>
      <c r="B3" s="71"/>
      <c r="C3" s="71"/>
      <c r="D3" s="71"/>
      <c r="F3" s="37"/>
    </row>
    <row r="4" spans="1:6" ht="15" customHeight="1">
      <c r="A4" s="35"/>
      <c r="B4" s="35"/>
      <c r="C4" s="35"/>
      <c r="D4" s="35"/>
      <c r="F4" s="37"/>
    </row>
    <row r="5" spans="1:6" ht="18" customHeight="1">
      <c r="A5" s="73" t="s">
        <v>5571</v>
      </c>
      <c r="B5" s="73"/>
      <c r="C5" s="73"/>
      <c r="D5" s="73"/>
      <c r="F5" s="36"/>
    </row>
    <row r="6" spans="1:255" ht="24" customHeight="1">
      <c r="A6" s="23" t="s">
        <v>5570</v>
      </c>
      <c r="B6" s="25" t="s">
        <v>201</v>
      </c>
      <c r="C6" s="25" t="s">
        <v>3336</v>
      </c>
      <c r="D6" s="25" t="s">
        <v>5578</v>
      </c>
      <c r="E6" s="36"/>
      <c r="F6" s="14"/>
      <c r="G6" s="13"/>
      <c r="I6" s="10"/>
      <c r="K6" s="13"/>
      <c r="L6" s="17"/>
      <c r="IU6" s="19"/>
    </row>
    <row r="7" spans="1:255" ht="15" customHeight="1">
      <c r="A7" s="2" t="s">
        <v>101</v>
      </c>
      <c r="B7" s="3">
        <v>556906136</v>
      </c>
      <c r="C7" s="3">
        <v>847470198</v>
      </c>
      <c r="D7" s="3">
        <v>937758654</v>
      </c>
      <c r="E7" s="10"/>
      <c r="H7" s="10"/>
      <c r="J7" s="17"/>
      <c r="K7" s="17"/>
      <c r="L7" s="17"/>
      <c r="IS7" s="19"/>
      <c r="IT7" s="19"/>
      <c r="IU7" s="19"/>
    </row>
    <row r="8" spans="1:255" ht="15" customHeight="1">
      <c r="A8" s="2" t="s">
        <v>102</v>
      </c>
      <c r="B8" s="3">
        <v>515072636</v>
      </c>
      <c r="C8" s="3">
        <v>763502261</v>
      </c>
      <c r="D8" s="3">
        <v>699750816</v>
      </c>
      <c r="F8" s="13"/>
      <c r="H8" s="10"/>
      <c r="J8" s="17"/>
      <c r="K8" s="17"/>
      <c r="L8" s="17"/>
      <c r="IS8" s="19"/>
      <c r="IT8" s="19"/>
      <c r="IU8" s="19"/>
    </row>
    <row r="9" spans="1:255" ht="15" customHeight="1">
      <c r="A9" s="2" t="s">
        <v>103</v>
      </c>
      <c r="B9" s="3">
        <v>55279635</v>
      </c>
      <c r="C9" s="3">
        <v>81482673</v>
      </c>
      <c r="D9" s="3">
        <v>82732174</v>
      </c>
      <c r="F9" s="13"/>
      <c r="H9" s="10"/>
      <c r="J9" s="17"/>
      <c r="K9" s="17"/>
      <c r="L9" s="17"/>
      <c r="IS9" s="19"/>
      <c r="IT9" s="19"/>
      <c r="IU9" s="19"/>
    </row>
    <row r="10" spans="1:255" ht="15" customHeight="1">
      <c r="A10" s="2" t="s">
        <v>105</v>
      </c>
      <c r="B10" s="3">
        <v>598494</v>
      </c>
      <c r="C10" s="3">
        <v>1106351</v>
      </c>
      <c r="D10" s="3">
        <v>1168656</v>
      </c>
      <c r="F10" s="13"/>
      <c r="H10" s="10"/>
      <c r="J10" s="17"/>
      <c r="K10" s="17"/>
      <c r="L10" s="17"/>
      <c r="IS10" s="19"/>
      <c r="IT10" s="19"/>
      <c r="IU10" s="19"/>
    </row>
    <row r="11" spans="1:255" ht="15" customHeight="1">
      <c r="A11" s="2" t="s">
        <v>104</v>
      </c>
      <c r="B11" s="3">
        <v>614304</v>
      </c>
      <c r="C11" s="3">
        <v>1084071</v>
      </c>
      <c r="D11" s="3">
        <v>1125346</v>
      </c>
      <c r="F11" s="13"/>
      <c r="H11" s="10"/>
      <c r="J11" s="17"/>
      <c r="K11" s="17"/>
      <c r="L11" s="17"/>
      <c r="IS11" s="19"/>
      <c r="IT11" s="19"/>
      <c r="IU11" s="19"/>
    </row>
    <row r="12" spans="1:255" ht="15" customHeight="1">
      <c r="A12" s="15"/>
      <c r="B12" s="21"/>
      <c r="C12" s="21"/>
      <c r="D12" s="21"/>
      <c r="F12" s="13"/>
      <c r="G12" s="13"/>
      <c r="H12" s="10"/>
      <c r="I12" s="10"/>
      <c r="J12" s="13"/>
      <c r="K12" s="17"/>
      <c r="L12" s="17"/>
      <c r="IT12" s="19"/>
      <c r="IU12" s="19"/>
    </row>
    <row r="13" spans="1:255" s="13" customFormat="1" ht="18" customHeight="1">
      <c r="A13" s="74" t="s">
        <v>232</v>
      </c>
      <c r="B13" s="74"/>
      <c r="C13" s="74"/>
      <c r="D13" s="74"/>
      <c r="F13" s="10"/>
      <c r="G13" s="10"/>
      <c r="J13" s="10"/>
      <c r="K13" s="10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2" s="13" customFormat="1" ht="24" customHeight="1">
      <c r="A14" s="26" t="s">
        <v>5570</v>
      </c>
      <c r="B14" s="25" t="s">
        <v>202</v>
      </c>
      <c r="C14" s="25" t="s">
        <v>3337</v>
      </c>
      <c r="D14" s="25" t="s">
        <v>5602</v>
      </c>
      <c r="G14" s="10"/>
      <c r="H14" s="1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:252" s="13" customFormat="1" ht="15" customHeight="1">
      <c r="A15" s="4" t="s">
        <v>102</v>
      </c>
      <c r="B15" s="5">
        <v>18080.884107924066</v>
      </c>
      <c r="C15" s="5">
        <v>32256.8681175019</v>
      </c>
      <c r="D15" s="5">
        <v>25681</v>
      </c>
      <c r="G15" s="10"/>
      <c r="H15" s="1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s="13" customFormat="1" ht="15" customHeight="1">
      <c r="A16" s="4" t="s">
        <v>103</v>
      </c>
      <c r="B16" s="5">
        <v>15507.3569835191</v>
      </c>
      <c r="C16" s="5">
        <v>23056.4358688322</v>
      </c>
      <c r="D16" s="5">
        <v>38231</v>
      </c>
      <c r="G16" s="10"/>
      <c r="H16" s="1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</row>
    <row r="17" spans="1:252" s="13" customFormat="1" ht="15" customHeight="1">
      <c r="A17" s="4" t="s">
        <v>105</v>
      </c>
      <c r="B17" s="5">
        <v>9743.33686937578</v>
      </c>
      <c r="C17" s="5">
        <v>22295.8343393886</v>
      </c>
      <c r="D17" s="5">
        <v>24140</v>
      </c>
      <c r="G17" s="10"/>
      <c r="H17" s="1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13" customFormat="1" ht="15" customHeight="1">
      <c r="A18" s="4" t="s">
        <v>101</v>
      </c>
      <c r="B18" s="5">
        <v>15271.853747837245</v>
      </c>
      <c r="C18" s="5">
        <v>20882.4618601389</v>
      </c>
      <c r="D18" s="5">
        <v>26376</v>
      </c>
      <c r="G18" s="10"/>
      <c r="H18" s="1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254" s="13" customFormat="1" ht="15" customHeight="1">
      <c r="A19" s="4" t="s">
        <v>104</v>
      </c>
      <c r="B19" s="5">
        <v>3836.3526512496173</v>
      </c>
      <c r="C19" s="5">
        <v>7890.47115529421</v>
      </c>
      <c r="D19" s="5">
        <v>8985</v>
      </c>
      <c r="E19" s="10"/>
      <c r="F19" s="10"/>
      <c r="I19" s="10"/>
      <c r="J19" s="10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2:255" s="13" customFormat="1" ht="15" customHeight="1">
      <c r="B20" s="10"/>
      <c r="C20" s="10"/>
      <c r="D20" s="10"/>
      <c r="F20" s="10"/>
      <c r="G20" s="10"/>
      <c r="J20" s="10"/>
      <c r="K20" s="1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4" ht="18" customHeight="1">
      <c r="A21" s="72" t="s">
        <v>5572</v>
      </c>
      <c r="B21" s="72"/>
      <c r="C21" s="72"/>
      <c r="D21" s="14"/>
    </row>
    <row r="22" spans="1:255" ht="15" customHeight="1">
      <c r="A22" s="27" t="s">
        <v>3102</v>
      </c>
      <c r="B22" s="9" t="s">
        <v>201</v>
      </c>
      <c r="C22" s="9" t="s">
        <v>3325</v>
      </c>
      <c r="E22" s="27" t="s">
        <v>3338</v>
      </c>
      <c r="F22" s="9" t="s">
        <v>3336</v>
      </c>
      <c r="G22" s="9" t="s">
        <v>3339</v>
      </c>
      <c r="H22" s="17"/>
      <c r="I22" s="27" t="s">
        <v>10101</v>
      </c>
      <c r="J22" s="9" t="s">
        <v>5578</v>
      </c>
      <c r="K22" s="9" t="s">
        <v>10102</v>
      </c>
      <c r="L22" s="17"/>
      <c r="IN22" s="19"/>
      <c r="IO22" s="19"/>
      <c r="IP22" s="19"/>
      <c r="IQ22" s="19"/>
      <c r="IR22" s="19"/>
      <c r="IS22" s="19"/>
      <c r="IT22" s="19"/>
      <c r="IU22" s="19"/>
    </row>
    <row r="23" spans="1:255" ht="15" customHeight="1">
      <c r="A23" s="12" t="s">
        <v>106</v>
      </c>
      <c r="B23" s="7">
        <v>479789178</v>
      </c>
      <c r="C23" s="7">
        <v>12762345506517</v>
      </c>
      <c r="E23" s="12" t="s">
        <v>106</v>
      </c>
      <c r="F23" s="7">
        <v>717362910</v>
      </c>
      <c r="G23" s="7">
        <v>18752549167288</v>
      </c>
      <c r="H23" s="17"/>
      <c r="I23" s="12" t="s">
        <v>106</v>
      </c>
      <c r="J23" s="7">
        <v>820084594</v>
      </c>
      <c r="K23" s="7">
        <v>23789155609579</v>
      </c>
      <c r="L23" s="17"/>
      <c r="IN23" s="19"/>
      <c r="IO23" s="19"/>
      <c r="IP23" s="19"/>
      <c r="IQ23" s="19"/>
      <c r="IR23" s="19"/>
      <c r="IS23" s="19"/>
      <c r="IT23" s="19"/>
      <c r="IU23" s="19"/>
    </row>
    <row r="24" spans="1:255" ht="15" customHeight="1">
      <c r="A24" s="12" t="s">
        <v>107</v>
      </c>
      <c r="B24" s="7">
        <v>311898612</v>
      </c>
      <c r="C24" s="7">
        <v>16136464527507</v>
      </c>
      <c r="E24" s="12" t="s">
        <v>107</v>
      </c>
      <c r="F24" s="7">
        <v>463511160</v>
      </c>
      <c r="G24" s="7">
        <v>28651986439763</v>
      </c>
      <c r="H24" s="17"/>
      <c r="I24" s="12" t="s">
        <v>107</v>
      </c>
      <c r="J24" s="7">
        <v>453203958</v>
      </c>
      <c r="K24" s="7">
        <v>34459331113738</v>
      </c>
      <c r="L24" s="17"/>
      <c r="IN24" s="19"/>
      <c r="IO24" s="19"/>
      <c r="IP24" s="19"/>
      <c r="IQ24" s="19"/>
      <c r="IR24" s="19"/>
      <c r="IS24" s="19"/>
      <c r="IT24" s="19"/>
      <c r="IU24" s="19"/>
    </row>
    <row r="25" spans="1:255" ht="15" customHeight="1">
      <c r="A25" s="12" t="s">
        <v>109</v>
      </c>
      <c r="B25" s="7">
        <v>115782166</v>
      </c>
      <c r="C25" s="7">
        <v>2363665541692</v>
      </c>
      <c r="E25" s="12" t="s">
        <v>109</v>
      </c>
      <c r="F25" s="7">
        <v>194015132</v>
      </c>
      <c r="G25" s="7">
        <v>4504292436915</v>
      </c>
      <c r="H25" s="17"/>
      <c r="I25" s="12" t="s">
        <v>109</v>
      </c>
      <c r="J25" s="7">
        <v>169381993</v>
      </c>
      <c r="K25" s="7">
        <v>4976750266330</v>
      </c>
      <c r="L25" s="17"/>
      <c r="IN25" s="19"/>
      <c r="IO25" s="19"/>
      <c r="IP25" s="19"/>
      <c r="IQ25" s="19"/>
      <c r="IR25" s="19"/>
      <c r="IS25" s="19"/>
      <c r="IT25" s="19"/>
      <c r="IU25" s="19"/>
    </row>
    <row r="26" spans="1:255" ht="15" customHeight="1">
      <c r="A26" s="12" t="s">
        <v>108</v>
      </c>
      <c r="B26" s="7">
        <v>81532026</v>
      </c>
      <c r="C26" s="7">
        <v>605021613533</v>
      </c>
      <c r="E26" s="12" t="s">
        <v>108</v>
      </c>
      <c r="F26" s="7">
        <v>96895609</v>
      </c>
      <c r="G26" s="7">
        <v>902799415748</v>
      </c>
      <c r="H26" s="17"/>
      <c r="I26" s="12" t="s">
        <v>108</v>
      </c>
      <c r="J26" s="7">
        <v>67020304</v>
      </c>
      <c r="K26" s="7">
        <v>847956074424</v>
      </c>
      <c r="L26" s="17"/>
      <c r="IN26" s="19"/>
      <c r="IO26" s="19"/>
      <c r="IP26" s="19"/>
      <c r="IQ26" s="19"/>
      <c r="IR26" s="19"/>
      <c r="IS26" s="19"/>
      <c r="IT26" s="19"/>
      <c r="IU26" s="19"/>
    </row>
    <row r="27" spans="1:255" ht="15" customHeight="1">
      <c r="A27" s="12" t="s">
        <v>112</v>
      </c>
      <c r="B27" s="7">
        <v>23445356</v>
      </c>
      <c r="C27" s="7">
        <v>305833886703</v>
      </c>
      <c r="E27" s="12" t="s">
        <v>112</v>
      </c>
      <c r="F27" s="7">
        <v>39701674</v>
      </c>
      <c r="G27" s="7">
        <v>611066200096</v>
      </c>
      <c r="H27" s="17"/>
      <c r="I27" s="12" t="s">
        <v>112</v>
      </c>
      <c r="J27" s="7">
        <v>35776446</v>
      </c>
      <c r="K27" s="7">
        <v>689456005099</v>
      </c>
      <c r="L27" s="17"/>
      <c r="IN27" s="19"/>
      <c r="IO27" s="19"/>
      <c r="IP27" s="19"/>
      <c r="IQ27" s="19"/>
      <c r="IR27" s="19"/>
      <c r="IS27" s="19"/>
      <c r="IT27" s="19"/>
      <c r="IU27" s="19"/>
    </row>
    <row r="28" spans="1:255" ht="15" customHeight="1">
      <c r="A28" s="12" t="s">
        <v>110</v>
      </c>
      <c r="B28" s="7">
        <v>18728304</v>
      </c>
      <c r="C28" s="7">
        <v>1458528449</v>
      </c>
      <c r="E28" s="12" t="s">
        <v>110</v>
      </c>
      <c r="F28" s="7">
        <v>31803774</v>
      </c>
      <c r="G28" s="7">
        <v>2625921701</v>
      </c>
      <c r="H28" s="17"/>
      <c r="I28" s="12" t="s">
        <v>117</v>
      </c>
      <c r="J28" s="7">
        <v>27641929</v>
      </c>
      <c r="K28" s="7">
        <v>849277301265</v>
      </c>
      <c r="L28" s="17"/>
      <c r="IN28" s="19"/>
      <c r="IO28" s="19"/>
      <c r="IP28" s="19"/>
      <c r="IQ28" s="19"/>
      <c r="IR28" s="19"/>
      <c r="IS28" s="19"/>
      <c r="IT28" s="19"/>
      <c r="IU28" s="19"/>
    </row>
    <row r="29" spans="1:255" ht="15" customHeight="1">
      <c r="A29" s="12" t="s">
        <v>111</v>
      </c>
      <c r="B29" s="7">
        <v>16395882</v>
      </c>
      <c r="C29" s="7">
        <v>216585952840</v>
      </c>
      <c r="E29" s="12" t="s">
        <v>111</v>
      </c>
      <c r="F29" s="7">
        <v>28278565</v>
      </c>
      <c r="G29" s="7">
        <v>333799713150</v>
      </c>
      <c r="H29" s="17"/>
      <c r="I29" s="12" t="s">
        <v>111</v>
      </c>
      <c r="J29" s="7">
        <v>27489559</v>
      </c>
      <c r="K29" s="7">
        <v>289628363542</v>
      </c>
      <c r="L29" s="17"/>
      <c r="IN29" s="19"/>
      <c r="IO29" s="19"/>
      <c r="IP29" s="19"/>
      <c r="IQ29" s="19"/>
      <c r="IR29" s="19"/>
      <c r="IS29" s="19"/>
      <c r="IT29" s="19"/>
      <c r="IU29" s="19"/>
    </row>
    <row r="30" spans="1:255" ht="15" customHeight="1">
      <c r="A30" s="12" t="s">
        <v>113</v>
      </c>
      <c r="B30" s="7">
        <v>14087049</v>
      </c>
      <c r="C30" s="7">
        <v>2897391691809</v>
      </c>
      <c r="E30" s="12" t="s">
        <v>117</v>
      </c>
      <c r="F30" s="7">
        <v>24292034</v>
      </c>
      <c r="G30" s="7">
        <v>705581089001</v>
      </c>
      <c r="H30" s="17"/>
      <c r="I30" s="12" t="s">
        <v>110</v>
      </c>
      <c r="J30" s="7">
        <v>25950457</v>
      </c>
      <c r="K30" s="7">
        <v>2153043295</v>
      </c>
      <c r="L30" s="17"/>
      <c r="IN30" s="19"/>
      <c r="IO30" s="19"/>
      <c r="IP30" s="19"/>
      <c r="IQ30" s="19"/>
      <c r="IR30" s="19"/>
      <c r="IS30" s="19"/>
      <c r="IT30" s="19"/>
      <c r="IU30" s="19"/>
    </row>
    <row r="31" spans="1:255" ht="15" customHeight="1">
      <c r="A31" s="12" t="s">
        <v>117</v>
      </c>
      <c r="B31" s="7">
        <v>13182949</v>
      </c>
      <c r="C31" s="7">
        <v>348308824943</v>
      </c>
      <c r="E31" s="12" t="s">
        <v>113</v>
      </c>
      <c r="F31" s="7">
        <v>21507253</v>
      </c>
      <c r="G31" s="7">
        <v>2379502550683</v>
      </c>
      <c r="H31" s="17"/>
      <c r="I31" s="12" t="s">
        <v>113</v>
      </c>
      <c r="J31" s="7">
        <v>18419647</v>
      </c>
      <c r="K31" s="7">
        <v>2357409890899</v>
      </c>
      <c r="L31" s="17"/>
      <c r="IN31" s="19"/>
      <c r="IO31" s="19"/>
      <c r="IP31" s="19"/>
      <c r="IQ31" s="19"/>
      <c r="IR31" s="19"/>
      <c r="IS31" s="19"/>
      <c r="IT31" s="19"/>
      <c r="IU31" s="19"/>
    </row>
    <row r="32" spans="1:255" ht="15" customHeight="1">
      <c r="A32" s="12" t="s">
        <v>115</v>
      </c>
      <c r="B32" s="7">
        <v>12941307</v>
      </c>
      <c r="C32" s="7">
        <v>392308786392</v>
      </c>
      <c r="E32" s="12" t="s">
        <v>115</v>
      </c>
      <c r="F32" s="7">
        <v>16693194</v>
      </c>
      <c r="G32" s="7">
        <v>547572926957</v>
      </c>
      <c r="H32" s="17"/>
      <c r="I32" s="12" t="s">
        <v>114</v>
      </c>
      <c r="J32" s="7">
        <v>13196605</v>
      </c>
      <c r="K32" s="7">
        <v>13679648991993</v>
      </c>
      <c r="L32" s="17"/>
      <c r="IN32" s="19"/>
      <c r="IO32" s="19"/>
      <c r="IP32" s="19"/>
      <c r="IQ32" s="19"/>
      <c r="IR32" s="19"/>
      <c r="IS32" s="19"/>
      <c r="IT32" s="19"/>
      <c r="IU32" s="19"/>
    </row>
    <row r="33" spans="1:255" ht="15" customHeight="1">
      <c r="A33" s="12" t="s">
        <v>114</v>
      </c>
      <c r="B33" s="7">
        <v>10728227</v>
      </c>
      <c r="C33" s="7">
        <v>9418985788525</v>
      </c>
      <c r="E33" s="12" t="s">
        <v>114</v>
      </c>
      <c r="F33" s="7">
        <v>12973724</v>
      </c>
      <c r="G33" s="7">
        <v>13052478007328</v>
      </c>
      <c r="H33" s="17"/>
      <c r="I33" s="12" t="s">
        <v>115</v>
      </c>
      <c r="J33" s="7">
        <v>13142434</v>
      </c>
      <c r="K33" s="7">
        <v>486447462554</v>
      </c>
      <c r="L33" s="17"/>
      <c r="IN33" s="19"/>
      <c r="IO33" s="19"/>
      <c r="IP33" s="19"/>
      <c r="IQ33" s="19"/>
      <c r="IR33" s="19"/>
      <c r="IS33" s="19"/>
      <c r="IT33" s="19"/>
      <c r="IU33" s="19"/>
    </row>
    <row r="34" spans="1:255" ht="15" customHeight="1">
      <c r="A34" s="12" t="s">
        <v>116</v>
      </c>
      <c r="B34" s="7">
        <v>6277397</v>
      </c>
      <c r="C34" s="7">
        <v>1194530144808</v>
      </c>
      <c r="E34" s="12" t="s">
        <v>121</v>
      </c>
      <c r="F34" s="7">
        <v>8157963</v>
      </c>
      <c r="G34" s="7">
        <v>320641908964</v>
      </c>
      <c r="H34" s="17"/>
      <c r="I34" s="12" t="s">
        <v>121</v>
      </c>
      <c r="J34" s="7">
        <v>9380645</v>
      </c>
      <c r="K34" s="7">
        <v>426762676780</v>
      </c>
      <c r="L34" s="17"/>
      <c r="IN34" s="19"/>
      <c r="IO34" s="19"/>
      <c r="IP34" s="19"/>
      <c r="IQ34" s="19"/>
      <c r="IR34" s="19"/>
      <c r="IS34" s="19"/>
      <c r="IT34" s="19"/>
      <c r="IU34" s="19"/>
    </row>
    <row r="35" spans="1:255" ht="15" customHeight="1">
      <c r="A35" s="12" t="s">
        <v>118</v>
      </c>
      <c r="B35" s="7">
        <v>5004482</v>
      </c>
      <c r="C35" s="7">
        <v>179103018678</v>
      </c>
      <c r="E35" s="12" t="s">
        <v>118</v>
      </c>
      <c r="F35" s="7">
        <v>8110189</v>
      </c>
      <c r="G35" s="7">
        <v>208828102386</v>
      </c>
      <c r="H35" s="17"/>
      <c r="I35" s="12" t="s">
        <v>118</v>
      </c>
      <c r="J35" s="7">
        <v>9368835</v>
      </c>
      <c r="K35" s="7">
        <v>326788796844</v>
      </c>
      <c r="L35" s="17"/>
      <c r="IN35" s="19"/>
      <c r="IO35" s="19"/>
      <c r="IP35" s="19"/>
      <c r="IQ35" s="19"/>
      <c r="IR35" s="19"/>
      <c r="IS35" s="19"/>
      <c r="IT35" s="19"/>
      <c r="IU35" s="19"/>
    </row>
    <row r="36" spans="1:255" ht="15" customHeight="1">
      <c r="A36" s="12" t="s">
        <v>121</v>
      </c>
      <c r="B36" s="7">
        <v>3942851</v>
      </c>
      <c r="C36" s="7">
        <v>196758393459</v>
      </c>
      <c r="E36" s="12" t="s">
        <v>116</v>
      </c>
      <c r="F36" s="7">
        <v>7194301</v>
      </c>
      <c r="G36" s="7">
        <v>1666880729846</v>
      </c>
      <c r="H36" s="17"/>
      <c r="I36" s="12" t="s">
        <v>116</v>
      </c>
      <c r="J36" s="7">
        <v>5327269</v>
      </c>
      <c r="K36" s="7">
        <v>1327068406988</v>
      </c>
      <c r="L36" s="17"/>
      <c r="IN36" s="19"/>
      <c r="IO36" s="19"/>
      <c r="IP36" s="19"/>
      <c r="IQ36" s="19"/>
      <c r="IR36" s="19"/>
      <c r="IS36" s="19"/>
      <c r="IT36" s="19"/>
      <c r="IU36" s="19"/>
    </row>
    <row r="37" spans="1:255" ht="15" customHeight="1">
      <c r="A37" s="12" t="s">
        <v>120</v>
      </c>
      <c r="B37" s="7">
        <v>2559620</v>
      </c>
      <c r="C37" s="7">
        <v>35271616890</v>
      </c>
      <c r="E37" s="12" t="s">
        <v>120</v>
      </c>
      <c r="F37" s="7">
        <v>3682970</v>
      </c>
      <c r="G37" s="7">
        <v>54250685233</v>
      </c>
      <c r="H37" s="17"/>
      <c r="I37" s="12" t="s">
        <v>120</v>
      </c>
      <c r="J37" s="7">
        <v>3457632</v>
      </c>
      <c r="K37" s="7">
        <v>39013063823</v>
      </c>
      <c r="L37" s="17"/>
      <c r="IN37" s="19"/>
      <c r="IO37" s="19"/>
      <c r="IP37" s="19"/>
      <c r="IQ37" s="19"/>
      <c r="IR37" s="19"/>
      <c r="IS37" s="19"/>
      <c r="IT37" s="19"/>
      <c r="IU37" s="19"/>
    </row>
    <row r="38" spans="1:255" ht="15" customHeight="1">
      <c r="A38" s="12" t="s">
        <v>119</v>
      </c>
      <c r="B38" s="7">
        <v>2487810</v>
      </c>
      <c r="C38" s="7">
        <v>41329449729</v>
      </c>
      <c r="E38" s="12" t="s">
        <v>122</v>
      </c>
      <c r="F38" s="7">
        <v>3551431</v>
      </c>
      <c r="G38" s="7">
        <v>96994477361</v>
      </c>
      <c r="H38" s="17"/>
      <c r="I38" s="12" t="s">
        <v>122</v>
      </c>
      <c r="J38" s="7">
        <v>3420940</v>
      </c>
      <c r="K38" s="7">
        <v>89713039805</v>
      </c>
      <c r="L38" s="17"/>
      <c r="IN38" s="19"/>
      <c r="IO38" s="19"/>
      <c r="IP38" s="19"/>
      <c r="IQ38" s="19"/>
      <c r="IR38" s="19"/>
      <c r="IS38" s="19"/>
      <c r="IT38" s="19"/>
      <c r="IU38" s="19"/>
    </row>
    <row r="39" spans="1:255" ht="15" customHeight="1">
      <c r="A39" s="12" t="s">
        <v>122</v>
      </c>
      <c r="B39" s="7">
        <v>2289120</v>
      </c>
      <c r="C39" s="7">
        <v>59992910244</v>
      </c>
      <c r="E39" s="12" t="s">
        <v>119</v>
      </c>
      <c r="F39" s="7">
        <v>3387686</v>
      </c>
      <c r="G39" s="7">
        <v>66910204949</v>
      </c>
      <c r="H39" s="17"/>
      <c r="I39" s="12" t="s">
        <v>119</v>
      </c>
      <c r="J39" s="7">
        <v>3305139</v>
      </c>
      <c r="K39" s="7">
        <v>67079069481</v>
      </c>
      <c r="L39" s="17"/>
      <c r="IN39" s="19"/>
      <c r="IO39" s="19"/>
      <c r="IP39" s="19"/>
      <c r="IQ39" s="19"/>
      <c r="IR39" s="19"/>
      <c r="IS39" s="19"/>
      <c r="IT39" s="19"/>
      <c r="IU39" s="19"/>
    </row>
    <row r="40" spans="1:255" ht="15" customHeight="1">
      <c r="A40" s="12" t="s">
        <v>123</v>
      </c>
      <c r="B40" s="7">
        <v>1818925</v>
      </c>
      <c r="C40" s="7">
        <v>13764346777</v>
      </c>
      <c r="E40" s="12" t="s">
        <v>123</v>
      </c>
      <c r="F40" s="7">
        <v>3295857</v>
      </c>
      <c r="G40" s="7">
        <v>24175474058</v>
      </c>
      <c r="H40" s="17"/>
      <c r="I40" s="12" t="s">
        <v>141</v>
      </c>
      <c r="J40" s="7">
        <v>3222867</v>
      </c>
      <c r="K40" s="7">
        <v>259314462806</v>
      </c>
      <c r="L40" s="17"/>
      <c r="IN40" s="19"/>
      <c r="IO40" s="19"/>
      <c r="IP40" s="19"/>
      <c r="IQ40" s="19"/>
      <c r="IR40" s="19"/>
      <c r="IS40" s="19"/>
      <c r="IT40" s="19"/>
      <c r="IU40" s="19"/>
    </row>
    <row r="41" spans="1:255" ht="15" customHeight="1">
      <c r="A41" s="12" t="s">
        <v>166</v>
      </c>
      <c r="B41" s="7">
        <v>1543960</v>
      </c>
      <c r="C41" s="7">
        <v>51386936268</v>
      </c>
      <c r="E41" s="12" t="s">
        <v>137</v>
      </c>
      <c r="F41" s="7">
        <v>2500131</v>
      </c>
      <c r="G41" s="7">
        <v>2868496093</v>
      </c>
      <c r="H41" s="17"/>
      <c r="I41" s="12" t="s">
        <v>137</v>
      </c>
      <c r="J41" s="7">
        <v>3002169</v>
      </c>
      <c r="K41" s="7">
        <v>3534288992</v>
      </c>
      <c r="L41" s="17"/>
      <c r="IN41" s="19"/>
      <c r="IO41" s="19"/>
      <c r="IP41" s="19"/>
      <c r="IQ41" s="19"/>
      <c r="IR41" s="19"/>
      <c r="IS41" s="19"/>
      <c r="IT41" s="19"/>
      <c r="IU41" s="19"/>
    </row>
    <row r="42" spans="1:255" ht="15" customHeight="1">
      <c r="A42" s="12" t="s">
        <v>137</v>
      </c>
      <c r="B42" s="7">
        <v>987153</v>
      </c>
      <c r="C42" s="7">
        <v>1113025381</v>
      </c>
      <c r="E42" s="12" t="s">
        <v>166</v>
      </c>
      <c r="F42" s="7">
        <v>2086685</v>
      </c>
      <c r="G42" s="7">
        <v>93151019067</v>
      </c>
      <c r="H42" s="17"/>
      <c r="I42" s="12" t="s">
        <v>123</v>
      </c>
      <c r="J42" s="7">
        <v>2556634</v>
      </c>
      <c r="K42" s="7">
        <v>21987966074</v>
      </c>
      <c r="L42" s="17"/>
      <c r="IN42" s="19"/>
      <c r="IO42" s="19"/>
      <c r="IP42" s="19"/>
      <c r="IQ42" s="19"/>
      <c r="IR42" s="19"/>
      <c r="IS42" s="19"/>
      <c r="IT42" s="19"/>
      <c r="IU42" s="19"/>
    </row>
    <row r="43" spans="1:255" ht="15" customHeight="1">
      <c r="A43" s="12" t="s">
        <v>124</v>
      </c>
      <c r="B43" s="7">
        <v>960367</v>
      </c>
      <c r="C43" s="7">
        <v>1660509371363</v>
      </c>
      <c r="E43" s="12" t="s">
        <v>124</v>
      </c>
      <c r="F43" s="7">
        <v>1815423</v>
      </c>
      <c r="G43" s="7">
        <v>2682066701932</v>
      </c>
      <c r="H43" s="17"/>
      <c r="I43" s="12" t="s">
        <v>166</v>
      </c>
      <c r="J43" s="7">
        <v>2449043</v>
      </c>
      <c r="K43" s="7">
        <v>143093621438</v>
      </c>
      <c r="L43" s="17"/>
      <c r="IN43" s="19"/>
      <c r="IO43" s="19"/>
      <c r="IP43" s="19"/>
      <c r="IQ43" s="19"/>
      <c r="IR43" s="19"/>
      <c r="IS43" s="19"/>
      <c r="IT43" s="19"/>
      <c r="IU43" s="19"/>
    </row>
    <row r="44" spans="1:255" ht="15" customHeight="1">
      <c r="A44" s="12" t="s">
        <v>126</v>
      </c>
      <c r="B44" s="7">
        <v>630855</v>
      </c>
      <c r="C44" s="7">
        <v>5334968986</v>
      </c>
      <c r="E44" s="12" t="s">
        <v>141</v>
      </c>
      <c r="F44" s="7">
        <v>1781961</v>
      </c>
      <c r="G44" s="7">
        <v>136894332933</v>
      </c>
      <c r="H44" s="17"/>
      <c r="I44" s="12" t="s">
        <v>124</v>
      </c>
      <c r="J44" s="7">
        <v>2019043</v>
      </c>
      <c r="K44" s="7">
        <v>3089779027517</v>
      </c>
      <c r="L44" s="17"/>
      <c r="IN44" s="19"/>
      <c r="IO44" s="19"/>
      <c r="IP44" s="19"/>
      <c r="IQ44" s="19"/>
      <c r="IR44" s="19"/>
      <c r="IS44" s="19"/>
      <c r="IT44" s="19"/>
      <c r="IU44" s="19"/>
    </row>
    <row r="45" spans="1:255" ht="15" customHeight="1">
      <c r="A45" s="12" t="s">
        <v>125</v>
      </c>
      <c r="B45" s="7">
        <v>507734</v>
      </c>
      <c r="C45" s="7">
        <v>3776527473824</v>
      </c>
      <c r="E45" s="12" t="s">
        <v>130</v>
      </c>
      <c r="F45" s="7">
        <v>885490</v>
      </c>
      <c r="G45" s="7">
        <v>7821862276</v>
      </c>
      <c r="H45" s="17"/>
      <c r="I45" s="12" t="s">
        <v>357</v>
      </c>
      <c r="J45" s="7">
        <v>1727311</v>
      </c>
      <c r="K45" s="7">
        <v>75170883843</v>
      </c>
      <c r="L45" s="17"/>
      <c r="IN45" s="19"/>
      <c r="IO45" s="19"/>
      <c r="IP45" s="19"/>
      <c r="IQ45" s="19"/>
      <c r="IR45" s="19"/>
      <c r="IS45" s="19"/>
      <c r="IT45" s="19"/>
      <c r="IU45" s="19"/>
    </row>
    <row r="46" spans="1:255" ht="15" customHeight="1">
      <c r="A46" s="12" t="s">
        <v>130</v>
      </c>
      <c r="B46" s="7">
        <v>497571</v>
      </c>
      <c r="C46" s="7">
        <v>3398120798</v>
      </c>
      <c r="E46" s="12" t="s">
        <v>125</v>
      </c>
      <c r="F46" s="7">
        <v>881111</v>
      </c>
      <c r="G46" s="7">
        <v>7563070381387</v>
      </c>
      <c r="H46" s="17"/>
      <c r="I46" s="12" t="s">
        <v>130</v>
      </c>
      <c r="J46" s="7">
        <v>1617637</v>
      </c>
      <c r="K46" s="7">
        <v>28975331583</v>
      </c>
      <c r="L46" s="17"/>
      <c r="IN46" s="19"/>
      <c r="IO46" s="19"/>
      <c r="IP46" s="19"/>
      <c r="IQ46" s="19"/>
      <c r="IR46" s="19"/>
      <c r="IS46" s="19"/>
      <c r="IT46" s="19"/>
      <c r="IU46" s="19"/>
    </row>
    <row r="47" spans="1:255" ht="15" customHeight="1">
      <c r="A47" s="12" t="s">
        <v>141</v>
      </c>
      <c r="B47" s="7">
        <v>484444</v>
      </c>
      <c r="C47" s="7">
        <v>39101719584</v>
      </c>
      <c r="E47" s="12" t="s">
        <v>357</v>
      </c>
      <c r="F47" s="7">
        <v>877755</v>
      </c>
      <c r="G47" s="7">
        <v>38577989255</v>
      </c>
      <c r="H47" s="17"/>
      <c r="I47" s="12" t="s">
        <v>1493</v>
      </c>
      <c r="J47" s="7">
        <v>1007340</v>
      </c>
      <c r="K47" s="7">
        <v>33632959054</v>
      </c>
      <c r="L47" s="17"/>
      <c r="IN47" s="19"/>
      <c r="IO47" s="19"/>
      <c r="IP47" s="19"/>
      <c r="IQ47" s="19"/>
      <c r="IR47" s="19"/>
      <c r="IS47" s="19"/>
      <c r="IT47" s="19"/>
      <c r="IU47" s="19"/>
    </row>
    <row r="48" spans="1:255" ht="15" customHeight="1">
      <c r="A48" s="12" t="s">
        <v>127</v>
      </c>
      <c r="B48" s="7">
        <v>452941</v>
      </c>
      <c r="C48" s="7">
        <v>9601391906</v>
      </c>
      <c r="E48" s="12" t="s">
        <v>506</v>
      </c>
      <c r="F48" s="7">
        <v>559730</v>
      </c>
      <c r="G48" s="7">
        <v>35339686370</v>
      </c>
      <c r="H48" s="17"/>
      <c r="I48" s="12" t="s">
        <v>506</v>
      </c>
      <c r="J48" s="7">
        <v>942860</v>
      </c>
      <c r="K48" s="7">
        <v>60345375340</v>
      </c>
      <c r="L48" s="17"/>
      <c r="IN48" s="19"/>
      <c r="IO48" s="19"/>
      <c r="IP48" s="19"/>
      <c r="IQ48" s="19"/>
      <c r="IR48" s="19"/>
      <c r="IS48" s="19"/>
      <c r="IT48" s="19"/>
      <c r="IU48" s="19"/>
    </row>
    <row r="49" spans="1:255" ht="15" customHeight="1">
      <c r="A49" s="12" t="s">
        <v>129</v>
      </c>
      <c r="B49" s="7">
        <v>273900</v>
      </c>
      <c r="C49" s="7">
        <v>89719502386</v>
      </c>
      <c r="E49" s="12" t="s">
        <v>1493</v>
      </c>
      <c r="F49" s="7">
        <v>520011</v>
      </c>
      <c r="G49" s="7">
        <v>16380726913</v>
      </c>
      <c r="H49" s="17"/>
      <c r="I49" s="12" t="s">
        <v>125</v>
      </c>
      <c r="J49" s="7">
        <v>925987</v>
      </c>
      <c r="K49" s="7">
        <v>8744855701426</v>
      </c>
      <c r="L49" s="17"/>
      <c r="IN49" s="19"/>
      <c r="IO49" s="19"/>
      <c r="IP49" s="19"/>
      <c r="IQ49" s="19"/>
      <c r="IR49" s="19"/>
      <c r="IS49" s="19"/>
      <c r="IT49" s="19"/>
      <c r="IU49" s="19"/>
    </row>
    <row r="50" spans="1:255" ht="15" customHeight="1">
      <c r="A50" s="12" t="s">
        <v>128</v>
      </c>
      <c r="B50" s="7">
        <v>259418</v>
      </c>
      <c r="C50" s="7">
        <v>15870716235</v>
      </c>
      <c r="E50" s="12" t="s">
        <v>407</v>
      </c>
      <c r="F50" s="7">
        <v>467862</v>
      </c>
      <c r="G50" s="7">
        <v>35333024011</v>
      </c>
      <c r="H50" s="17"/>
      <c r="I50" s="12" t="s">
        <v>407</v>
      </c>
      <c r="J50" s="7">
        <v>735679</v>
      </c>
      <c r="K50" s="7">
        <v>53015824809</v>
      </c>
      <c r="L50" s="17"/>
      <c r="IN50" s="19"/>
      <c r="IO50" s="19"/>
      <c r="IP50" s="19"/>
      <c r="IQ50" s="19"/>
      <c r="IR50" s="19"/>
      <c r="IS50" s="19"/>
      <c r="IT50" s="19"/>
      <c r="IU50" s="19"/>
    </row>
    <row r="51" spans="1:255" ht="15" customHeight="1">
      <c r="A51" s="12" t="s">
        <v>357</v>
      </c>
      <c r="B51" s="7">
        <v>222713</v>
      </c>
      <c r="C51" s="7">
        <v>9874787165</v>
      </c>
      <c r="E51" s="12" t="s">
        <v>138</v>
      </c>
      <c r="F51" s="7">
        <v>465938</v>
      </c>
      <c r="G51" s="7">
        <v>12152741739886</v>
      </c>
      <c r="H51" s="17"/>
      <c r="I51" s="12" t="s">
        <v>138</v>
      </c>
      <c r="J51" s="7">
        <v>589118</v>
      </c>
      <c r="K51" s="7">
        <v>16784961057069</v>
      </c>
      <c r="L51" s="17"/>
      <c r="IN51" s="19"/>
      <c r="IO51" s="19"/>
      <c r="IP51" s="19"/>
      <c r="IQ51" s="19"/>
      <c r="IR51" s="19"/>
      <c r="IS51" s="19"/>
      <c r="IT51" s="19"/>
      <c r="IU51" s="19"/>
    </row>
    <row r="52" spans="1:255" ht="15" customHeight="1">
      <c r="A52" s="12" t="s">
        <v>132</v>
      </c>
      <c r="B52" s="7">
        <v>216283</v>
      </c>
      <c r="C52" s="7">
        <v>1402281260196</v>
      </c>
      <c r="E52" s="12" t="s">
        <v>126</v>
      </c>
      <c r="F52" s="7">
        <v>343224</v>
      </c>
      <c r="G52" s="7">
        <v>2940868010</v>
      </c>
      <c r="H52" s="17"/>
      <c r="I52" s="12" t="s">
        <v>126</v>
      </c>
      <c r="J52" s="7">
        <v>471097</v>
      </c>
      <c r="K52" s="7">
        <v>3310478496</v>
      </c>
      <c r="L52" s="17"/>
      <c r="IN52" s="19"/>
      <c r="IO52" s="19"/>
      <c r="IP52" s="19"/>
      <c r="IQ52" s="19"/>
      <c r="IR52" s="19"/>
      <c r="IS52" s="19"/>
      <c r="IT52" s="19"/>
      <c r="IU52" s="19"/>
    </row>
    <row r="53" spans="1:255" ht="15" customHeight="1">
      <c r="A53" s="12" t="s">
        <v>407</v>
      </c>
      <c r="B53" s="7">
        <v>210866</v>
      </c>
      <c r="C53" s="7">
        <v>15648198580</v>
      </c>
      <c r="E53" s="12" t="s">
        <v>129</v>
      </c>
      <c r="F53" s="7">
        <v>327067</v>
      </c>
      <c r="G53" s="7">
        <v>112691631236</v>
      </c>
      <c r="H53" s="17"/>
      <c r="I53" s="12" t="s">
        <v>1515</v>
      </c>
      <c r="J53" s="7">
        <v>363093</v>
      </c>
      <c r="K53" s="7">
        <v>11958859446</v>
      </c>
      <c r="L53" s="17"/>
      <c r="IN53" s="19"/>
      <c r="IO53" s="19"/>
      <c r="IP53" s="19"/>
      <c r="IQ53" s="19"/>
      <c r="IR53" s="19"/>
      <c r="IS53" s="19"/>
      <c r="IT53" s="19"/>
      <c r="IU53" s="19"/>
    </row>
    <row r="54" spans="1:255" ht="15" customHeight="1">
      <c r="A54" s="12" t="s">
        <v>131</v>
      </c>
      <c r="B54" s="7">
        <v>204549</v>
      </c>
      <c r="C54" s="7">
        <v>400210461060</v>
      </c>
      <c r="E54" s="12" t="s">
        <v>128</v>
      </c>
      <c r="F54" s="7">
        <v>311920</v>
      </c>
      <c r="G54" s="7">
        <v>17884485269</v>
      </c>
      <c r="H54" s="17"/>
      <c r="I54" s="12" t="s">
        <v>135</v>
      </c>
      <c r="J54" s="7">
        <v>347295</v>
      </c>
      <c r="K54" s="7">
        <v>16794537601</v>
      </c>
      <c r="L54" s="17"/>
      <c r="IN54" s="19"/>
      <c r="IO54" s="19"/>
      <c r="IP54" s="19"/>
      <c r="IQ54" s="19"/>
      <c r="IR54" s="19"/>
      <c r="IS54" s="19"/>
      <c r="IT54" s="19"/>
      <c r="IU54" s="19"/>
    </row>
    <row r="55" spans="1:255" ht="15" customHeight="1">
      <c r="A55" s="12" t="s">
        <v>138</v>
      </c>
      <c r="B55" s="7">
        <v>199370</v>
      </c>
      <c r="C55" s="7">
        <v>4321895615653</v>
      </c>
      <c r="E55" s="12" t="s">
        <v>132</v>
      </c>
      <c r="F55" s="7">
        <v>304907</v>
      </c>
      <c r="G55" s="7">
        <v>2534719783677</v>
      </c>
      <c r="H55" s="17"/>
      <c r="I55" s="12" t="s">
        <v>132</v>
      </c>
      <c r="J55" s="7">
        <v>323777</v>
      </c>
      <c r="K55" s="7">
        <v>2742815183542</v>
      </c>
      <c r="L55" s="17"/>
      <c r="IN55" s="19"/>
      <c r="IO55" s="19"/>
      <c r="IP55" s="19"/>
      <c r="IQ55" s="19"/>
      <c r="IR55" s="19"/>
      <c r="IS55" s="19"/>
      <c r="IT55" s="19"/>
      <c r="IU55" s="19"/>
    </row>
    <row r="56" spans="1:255" ht="15" customHeight="1">
      <c r="A56" s="12" t="s">
        <v>134</v>
      </c>
      <c r="B56" s="7">
        <v>192889</v>
      </c>
      <c r="C56" s="7">
        <v>3164406179938</v>
      </c>
      <c r="E56" s="12" t="s">
        <v>134</v>
      </c>
      <c r="F56" s="7">
        <v>296488</v>
      </c>
      <c r="G56" s="7">
        <v>6006982754241</v>
      </c>
      <c r="H56" s="17"/>
      <c r="I56" s="12" t="s">
        <v>127</v>
      </c>
      <c r="J56" s="7">
        <v>305147</v>
      </c>
      <c r="K56" s="7">
        <v>9531192059</v>
      </c>
      <c r="L56" s="17"/>
      <c r="IN56" s="19"/>
      <c r="IO56" s="19"/>
      <c r="IP56" s="19"/>
      <c r="IQ56" s="19"/>
      <c r="IR56" s="19"/>
      <c r="IS56" s="19"/>
      <c r="IT56" s="19"/>
      <c r="IU56" s="19"/>
    </row>
    <row r="57" spans="1:255" ht="15" customHeight="1">
      <c r="A57" s="12" t="s">
        <v>135</v>
      </c>
      <c r="B57" s="7">
        <v>183583</v>
      </c>
      <c r="C57" s="7">
        <v>5370146051</v>
      </c>
      <c r="E57" s="12" t="s">
        <v>135</v>
      </c>
      <c r="F57" s="7">
        <v>295345</v>
      </c>
      <c r="G57" s="7">
        <v>12437474584</v>
      </c>
      <c r="H57" s="17"/>
      <c r="I57" s="12" t="s">
        <v>129</v>
      </c>
      <c r="J57" s="7">
        <v>294642</v>
      </c>
      <c r="K57" s="7">
        <v>104109964230</v>
      </c>
      <c r="L57" s="17"/>
      <c r="IN57" s="19"/>
      <c r="IO57" s="19"/>
      <c r="IP57" s="19"/>
      <c r="IQ57" s="19"/>
      <c r="IR57" s="19"/>
      <c r="IS57" s="19"/>
      <c r="IT57" s="19"/>
      <c r="IU57" s="19"/>
    </row>
    <row r="58" spans="1:255" ht="15" customHeight="1">
      <c r="A58" s="12" t="s">
        <v>136</v>
      </c>
      <c r="B58" s="7">
        <v>177368</v>
      </c>
      <c r="C58" s="7">
        <v>57053935910</v>
      </c>
      <c r="E58" s="12" t="s">
        <v>127</v>
      </c>
      <c r="F58" s="7">
        <v>286604</v>
      </c>
      <c r="G58" s="7">
        <v>10211335649</v>
      </c>
      <c r="H58" s="17"/>
      <c r="I58" s="12" t="s">
        <v>134</v>
      </c>
      <c r="J58" s="7">
        <v>280936</v>
      </c>
      <c r="K58" s="7">
        <v>5566839753985</v>
      </c>
      <c r="L58" s="17"/>
      <c r="IN58" s="19"/>
      <c r="IO58" s="19"/>
      <c r="IP58" s="19"/>
      <c r="IQ58" s="19"/>
      <c r="IR58" s="19"/>
      <c r="IS58" s="19"/>
      <c r="IT58" s="19"/>
      <c r="IU58" s="19"/>
    </row>
    <row r="59" spans="1:255" ht="15" customHeight="1">
      <c r="A59" s="12" t="s">
        <v>133</v>
      </c>
      <c r="B59" s="7">
        <v>170789</v>
      </c>
      <c r="C59" s="7">
        <v>2478153435</v>
      </c>
      <c r="E59" s="12" t="s">
        <v>131</v>
      </c>
      <c r="F59" s="7">
        <v>230166</v>
      </c>
      <c r="G59" s="7">
        <v>696254752762</v>
      </c>
      <c r="H59" s="17"/>
      <c r="I59" s="12" t="s">
        <v>128</v>
      </c>
      <c r="J59" s="7">
        <v>232970</v>
      </c>
      <c r="K59" s="7">
        <v>12156804968</v>
      </c>
      <c r="L59" s="17"/>
      <c r="IN59" s="19"/>
      <c r="IO59" s="19"/>
      <c r="IP59" s="19"/>
      <c r="IQ59" s="19"/>
      <c r="IR59" s="19"/>
      <c r="IS59" s="19"/>
      <c r="IT59" s="19"/>
      <c r="IU59" s="19"/>
    </row>
    <row r="60" spans="1:255" ht="15" customHeight="1">
      <c r="A60" s="12" t="s">
        <v>235</v>
      </c>
      <c r="B60" s="7">
        <v>136936</v>
      </c>
      <c r="C60" s="7">
        <v>3941632899</v>
      </c>
      <c r="E60" s="12" t="s">
        <v>139</v>
      </c>
      <c r="F60" s="7">
        <v>207529</v>
      </c>
      <c r="G60" s="7">
        <v>5935650532</v>
      </c>
      <c r="H60" s="17"/>
      <c r="I60" s="12" t="s">
        <v>131</v>
      </c>
      <c r="J60" s="7">
        <v>218291</v>
      </c>
      <c r="K60" s="7">
        <v>586044055744</v>
      </c>
      <c r="L60" s="17"/>
      <c r="IN60" s="19"/>
      <c r="IO60" s="19"/>
      <c r="IP60" s="19"/>
      <c r="IQ60" s="19"/>
      <c r="IR60" s="19"/>
      <c r="IS60" s="19"/>
      <c r="IT60" s="19"/>
      <c r="IU60" s="19"/>
    </row>
    <row r="61" spans="1:255" ht="15" customHeight="1">
      <c r="A61" s="12" t="s">
        <v>139</v>
      </c>
      <c r="B61" s="7">
        <v>135831</v>
      </c>
      <c r="C61" s="7">
        <v>3221590778</v>
      </c>
      <c r="E61" s="12" t="s">
        <v>136</v>
      </c>
      <c r="F61" s="7">
        <v>204356</v>
      </c>
      <c r="G61" s="7">
        <v>83298275646</v>
      </c>
      <c r="H61" s="17"/>
      <c r="I61" s="12" t="s">
        <v>133</v>
      </c>
      <c r="J61" s="7">
        <v>178163</v>
      </c>
      <c r="K61" s="7">
        <v>4461565372</v>
      </c>
      <c r="L61" s="17"/>
      <c r="IN61" s="19"/>
      <c r="IO61" s="19"/>
      <c r="IP61" s="19"/>
      <c r="IQ61" s="19"/>
      <c r="IR61" s="19"/>
      <c r="IS61" s="19"/>
      <c r="IT61" s="19"/>
      <c r="IU61" s="19"/>
    </row>
    <row r="62" spans="1:255" ht="15" customHeight="1">
      <c r="A62" s="12" t="s">
        <v>506</v>
      </c>
      <c r="B62" s="7">
        <v>100290</v>
      </c>
      <c r="C62" s="7">
        <v>5431705873</v>
      </c>
      <c r="E62" s="12" t="s">
        <v>133</v>
      </c>
      <c r="F62" s="7">
        <v>199646</v>
      </c>
      <c r="G62" s="7">
        <v>3959856730</v>
      </c>
      <c r="H62" s="17"/>
      <c r="I62" s="12" t="s">
        <v>136</v>
      </c>
      <c r="J62" s="7">
        <v>162821</v>
      </c>
      <c r="K62" s="7">
        <v>70141631753</v>
      </c>
      <c r="L62" s="17"/>
      <c r="IN62" s="19"/>
      <c r="IO62" s="19"/>
      <c r="IP62" s="19"/>
      <c r="IQ62" s="19"/>
      <c r="IR62" s="19"/>
      <c r="IS62" s="19"/>
      <c r="IT62" s="19"/>
      <c r="IU62" s="19"/>
    </row>
    <row r="63" spans="1:255" ht="15" customHeight="1">
      <c r="A63" s="12" t="s">
        <v>148</v>
      </c>
      <c r="B63" s="7">
        <v>88083</v>
      </c>
      <c r="C63" s="7">
        <v>2356971573</v>
      </c>
      <c r="E63" s="12" t="s">
        <v>1515</v>
      </c>
      <c r="F63" s="7">
        <v>176372</v>
      </c>
      <c r="G63" s="7">
        <v>5101971989</v>
      </c>
      <c r="H63" s="17"/>
      <c r="I63" s="12" t="s">
        <v>142</v>
      </c>
      <c r="J63" s="7">
        <v>148210</v>
      </c>
      <c r="K63" s="7">
        <v>416542408</v>
      </c>
      <c r="L63" s="17"/>
      <c r="IN63" s="19"/>
      <c r="IO63" s="19"/>
      <c r="IP63" s="19"/>
      <c r="IQ63" s="19"/>
      <c r="IR63" s="19"/>
      <c r="IS63" s="19"/>
      <c r="IT63" s="19"/>
      <c r="IU63" s="19"/>
    </row>
    <row r="64" spans="1:255" ht="15" customHeight="1">
      <c r="A64" s="12" t="s">
        <v>1493</v>
      </c>
      <c r="B64" s="7">
        <v>84284</v>
      </c>
      <c r="C64" s="7">
        <v>2427619405</v>
      </c>
      <c r="E64" s="12" t="s">
        <v>235</v>
      </c>
      <c r="F64" s="7">
        <v>134860</v>
      </c>
      <c r="G64" s="7">
        <v>3379528930</v>
      </c>
      <c r="H64" s="17"/>
      <c r="I64" s="12" t="s">
        <v>139</v>
      </c>
      <c r="J64" s="7">
        <v>138938</v>
      </c>
      <c r="K64" s="7">
        <v>4992097153</v>
      </c>
      <c r="L64" s="17"/>
      <c r="IN64" s="19"/>
      <c r="IO64" s="19"/>
      <c r="IP64" s="19"/>
      <c r="IQ64" s="19"/>
      <c r="IR64" s="19"/>
      <c r="IS64" s="19"/>
      <c r="IT64" s="19"/>
      <c r="IU64" s="19"/>
    </row>
    <row r="65" spans="1:255" ht="15" customHeight="1">
      <c r="A65" s="12" t="s">
        <v>145</v>
      </c>
      <c r="B65" s="7">
        <v>81179</v>
      </c>
      <c r="C65" s="7">
        <v>28213985494</v>
      </c>
      <c r="E65" s="12" t="s">
        <v>148</v>
      </c>
      <c r="F65" s="7">
        <v>104165</v>
      </c>
      <c r="G65" s="7">
        <v>3119396219</v>
      </c>
      <c r="H65" s="17"/>
      <c r="I65" s="12" t="s">
        <v>140</v>
      </c>
      <c r="J65" s="7">
        <v>102426</v>
      </c>
      <c r="K65" s="7">
        <v>20040115960</v>
      </c>
      <c r="L65" s="17"/>
      <c r="IN65" s="19"/>
      <c r="IO65" s="19"/>
      <c r="IP65" s="19"/>
      <c r="IQ65" s="19"/>
      <c r="IR65" s="19"/>
      <c r="IS65" s="19"/>
      <c r="IT65" s="19"/>
      <c r="IU65" s="19"/>
    </row>
    <row r="66" spans="1:255" ht="15" customHeight="1">
      <c r="A66" s="12" t="s">
        <v>140</v>
      </c>
      <c r="B66" s="7">
        <v>74534</v>
      </c>
      <c r="C66" s="7">
        <v>26089597681</v>
      </c>
      <c r="E66" s="12" t="s">
        <v>146</v>
      </c>
      <c r="F66" s="7">
        <v>93233</v>
      </c>
      <c r="G66" s="7">
        <v>28187125805</v>
      </c>
      <c r="H66" s="17"/>
      <c r="I66" s="12" t="s">
        <v>146</v>
      </c>
      <c r="J66" s="7">
        <v>99874</v>
      </c>
      <c r="K66" s="7">
        <v>30410833944</v>
      </c>
      <c r="L66" s="17"/>
      <c r="IN66" s="19"/>
      <c r="IO66" s="19"/>
      <c r="IP66" s="19"/>
      <c r="IQ66" s="19"/>
      <c r="IR66" s="19"/>
      <c r="IS66" s="19"/>
      <c r="IT66" s="19"/>
      <c r="IU66" s="19"/>
    </row>
    <row r="67" spans="1:255" ht="15" customHeight="1">
      <c r="A67" s="12" t="s">
        <v>146</v>
      </c>
      <c r="B67" s="7">
        <v>64270</v>
      </c>
      <c r="C67" s="7">
        <v>18947557039</v>
      </c>
      <c r="E67" s="12" t="s">
        <v>145</v>
      </c>
      <c r="F67" s="7">
        <v>92036</v>
      </c>
      <c r="G67" s="7">
        <v>33034592905</v>
      </c>
      <c r="H67" s="17"/>
      <c r="I67" s="12" t="s">
        <v>235</v>
      </c>
      <c r="J67" s="7">
        <v>91073</v>
      </c>
      <c r="K67" s="7">
        <v>2198797026</v>
      </c>
      <c r="L67" s="17"/>
      <c r="IN67" s="19"/>
      <c r="IO67" s="19"/>
      <c r="IP67" s="19"/>
      <c r="IQ67" s="19"/>
      <c r="IR67" s="19"/>
      <c r="IS67" s="19"/>
      <c r="IT67" s="19"/>
      <c r="IU67" s="19"/>
    </row>
    <row r="68" spans="1:255" ht="15" customHeight="1">
      <c r="A68" s="12" t="s">
        <v>143</v>
      </c>
      <c r="B68" s="7">
        <v>64076</v>
      </c>
      <c r="C68" s="7">
        <v>904686681</v>
      </c>
      <c r="E68" s="12" t="s">
        <v>142</v>
      </c>
      <c r="F68" s="7">
        <v>86378</v>
      </c>
      <c r="G68" s="7">
        <v>217020165</v>
      </c>
      <c r="H68" s="17"/>
      <c r="I68" s="12" t="s">
        <v>153</v>
      </c>
      <c r="J68" s="7">
        <v>82823</v>
      </c>
      <c r="K68" s="7">
        <v>1635005346</v>
      </c>
      <c r="L68" s="17"/>
      <c r="IN68" s="19"/>
      <c r="IO68" s="19"/>
      <c r="IP68" s="19"/>
      <c r="IQ68" s="19"/>
      <c r="IR68" s="19"/>
      <c r="IS68" s="19"/>
      <c r="IT68" s="19"/>
      <c r="IU68" s="19"/>
    </row>
    <row r="69" spans="1:255" ht="15" customHeight="1">
      <c r="A69" s="12" t="s">
        <v>153</v>
      </c>
      <c r="B69" s="7">
        <v>63239</v>
      </c>
      <c r="C69" s="7">
        <v>1080621196</v>
      </c>
      <c r="E69" s="12" t="s">
        <v>155</v>
      </c>
      <c r="F69" s="7">
        <v>82771</v>
      </c>
      <c r="G69" s="7">
        <v>1259173803863</v>
      </c>
      <c r="H69" s="17"/>
      <c r="I69" s="12" t="s">
        <v>155</v>
      </c>
      <c r="J69" s="7">
        <v>78924</v>
      </c>
      <c r="K69" s="7">
        <v>1517900919345</v>
      </c>
      <c r="L69" s="17"/>
      <c r="IN69" s="19"/>
      <c r="IO69" s="19"/>
      <c r="IP69" s="19"/>
      <c r="IQ69" s="19"/>
      <c r="IR69" s="19"/>
      <c r="IS69" s="19"/>
      <c r="IT69" s="19"/>
      <c r="IU69" s="19"/>
    </row>
    <row r="70" spans="1:255" ht="15" customHeight="1">
      <c r="A70" s="12" t="s">
        <v>151</v>
      </c>
      <c r="B70" s="7">
        <v>52669</v>
      </c>
      <c r="C70" s="7">
        <v>641032275976</v>
      </c>
      <c r="E70" s="12" t="s">
        <v>143</v>
      </c>
      <c r="F70" s="7">
        <v>81213</v>
      </c>
      <c r="G70" s="7">
        <v>1422349884</v>
      </c>
      <c r="H70" s="17"/>
      <c r="I70" s="12" t="s">
        <v>148</v>
      </c>
      <c r="J70" s="7">
        <v>76180</v>
      </c>
      <c r="K70" s="7">
        <v>2565735433</v>
      </c>
      <c r="L70" s="17"/>
      <c r="IN70" s="19"/>
      <c r="IO70" s="19"/>
      <c r="IP70" s="19"/>
      <c r="IQ70" s="19"/>
      <c r="IR70" s="19"/>
      <c r="IS70" s="19"/>
      <c r="IT70" s="19"/>
      <c r="IU70" s="19"/>
    </row>
    <row r="71" spans="1:255" ht="15" customHeight="1">
      <c r="A71" s="12" t="s">
        <v>149</v>
      </c>
      <c r="B71" s="7">
        <v>52364</v>
      </c>
      <c r="C71" s="7">
        <v>707454989156</v>
      </c>
      <c r="E71" s="12" t="s">
        <v>153</v>
      </c>
      <c r="F71" s="7">
        <v>80903</v>
      </c>
      <c r="G71" s="7">
        <v>1390013340</v>
      </c>
      <c r="H71" s="17"/>
      <c r="I71" s="12" t="s">
        <v>234</v>
      </c>
      <c r="J71" s="7">
        <v>76043</v>
      </c>
      <c r="K71" s="7">
        <v>1397639717</v>
      </c>
      <c r="L71" s="17"/>
      <c r="IN71" s="19"/>
      <c r="IO71" s="19"/>
      <c r="IP71" s="19"/>
      <c r="IQ71" s="19"/>
      <c r="IR71" s="19"/>
      <c r="IS71" s="19"/>
      <c r="IT71" s="19"/>
      <c r="IU71" s="19"/>
    </row>
    <row r="72" spans="1:255" ht="15" customHeight="1">
      <c r="A72" s="12" t="s">
        <v>150</v>
      </c>
      <c r="B72" s="7">
        <v>51984</v>
      </c>
      <c r="C72" s="7">
        <v>150042063935</v>
      </c>
      <c r="E72" s="12" t="s">
        <v>102</v>
      </c>
      <c r="F72" s="7">
        <v>80054</v>
      </c>
      <c r="G72" s="7">
        <v>1791459419</v>
      </c>
      <c r="H72" s="17"/>
      <c r="I72" s="12" t="s">
        <v>145</v>
      </c>
      <c r="J72" s="7">
        <v>72893</v>
      </c>
      <c r="K72" s="7">
        <v>30901499437</v>
      </c>
      <c r="L72" s="17"/>
      <c r="IN72" s="19"/>
      <c r="IO72" s="19"/>
      <c r="IP72" s="19"/>
      <c r="IQ72" s="19"/>
      <c r="IR72" s="19"/>
      <c r="IS72" s="19"/>
      <c r="IT72" s="19"/>
      <c r="IU72" s="19"/>
    </row>
    <row r="73" spans="1:255" ht="15" customHeight="1">
      <c r="A73" s="12" t="s">
        <v>234</v>
      </c>
      <c r="B73" s="7">
        <v>46384</v>
      </c>
      <c r="C73" s="7">
        <v>1070913641</v>
      </c>
      <c r="E73" s="12" t="s">
        <v>151</v>
      </c>
      <c r="F73" s="7">
        <v>74426</v>
      </c>
      <c r="G73" s="7">
        <v>1008714114420</v>
      </c>
      <c r="H73" s="17"/>
      <c r="I73" s="12" t="s">
        <v>152</v>
      </c>
      <c r="J73" s="7">
        <v>70503</v>
      </c>
      <c r="K73" s="7">
        <v>1908535821</v>
      </c>
      <c r="L73" s="17"/>
      <c r="IN73" s="19"/>
      <c r="IO73" s="19"/>
      <c r="IP73" s="19"/>
      <c r="IQ73" s="19"/>
      <c r="IR73" s="19"/>
      <c r="IS73" s="19"/>
      <c r="IT73" s="19"/>
      <c r="IU73" s="19"/>
    </row>
    <row r="74" spans="1:255" ht="15" customHeight="1">
      <c r="A74" s="12" t="s">
        <v>159</v>
      </c>
      <c r="B74" s="7">
        <v>44500</v>
      </c>
      <c r="C74" s="7">
        <v>145956569920</v>
      </c>
      <c r="E74" s="12" t="s">
        <v>140</v>
      </c>
      <c r="F74" s="7">
        <v>69294</v>
      </c>
      <c r="G74" s="7">
        <v>14260162914</v>
      </c>
      <c r="H74" s="17"/>
      <c r="I74" s="12" t="s">
        <v>143</v>
      </c>
      <c r="J74" s="7">
        <v>68076</v>
      </c>
      <c r="K74" s="7">
        <v>1422416519</v>
      </c>
      <c r="L74" s="17"/>
      <c r="IN74" s="19"/>
      <c r="IO74" s="19"/>
      <c r="IP74" s="19"/>
      <c r="IQ74" s="19"/>
      <c r="IR74" s="19"/>
      <c r="IS74" s="19"/>
      <c r="IT74" s="19"/>
      <c r="IU74" s="19"/>
    </row>
    <row r="75" spans="1:255" ht="15" customHeight="1">
      <c r="A75" s="12" t="s">
        <v>144</v>
      </c>
      <c r="B75" s="7">
        <v>44224</v>
      </c>
      <c r="C75" s="7">
        <v>48629725073</v>
      </c>
      <c r="E75" s="12" t="s">
        <v>150</v>
      </c>
      <c r="F75" s="7">
        <v>63940</v>
      </c>
      <c r="G75" s="7">
        <v>191846871713</v>
      </c>
      <c r="H75" s="17"/>
      <c r="I75" s="12" t="s">
        <v>1180</v>
      </c>
      <c r="J75" s="7">
        <v>66095</v>
      </c>
      <c r="K75" s="7">
        <v>3431793629</v>
      </c>
      <c r="L75" s="17"/>
      <c r="IN75" s="19"/>
      <c r="IO75" s="19"/>
      <c r="IP75" s="19"/>
      <c r="IQ75" s="19"/>
      <c r="IR75" s="19"/>
      <c r="IS75" s="19"/>
      <c r="IT75" s="19"/>
      <c r="IU75" s="19"/>
    </row>
    <row r="76" spans="1:255" ht="15" customHeight="1">
      <c r="A76" s="12" t="s">
        <v>102</v>
      </c>
      <c r="B76" s="7">
        <v>36665</v>
      </c>
      <c r="C76" s="7">
        <v>874706974</v>
      </c>
      <c r="E76" s="12" t="s">
        <v>152</v>
      </c>
      <c r="F76" s="7">
        <v>57897</v>
      </c>
      <c r="G76" s="7">
        <v>1810112092</v>
      </c>
      <c r="H76" s="17"/>
      <c r="I76" s="12" t="s">
        <v>1430</v>
      </c>
      <c r="J76" s="7">
        <v>63330</v>
      </c>
      <c r="K76" s="7">
        <v>3528105754</v>
      </c>
      <c r="L76" s="17"/>
      <c r="IN76" s="19"/>
      <c r="IO76" s="19"/>
      <c r="IP76" s="19"/>
      <c r="IQ76" s="19"/>
      <c r="IR76" s="19"/>
      <c r="IS76" s="19"/>
      <c r="IT76" s="19"/>
      <c r="IU76" s="19"/>
    </row>
    <row r="77" spans="1:255" ht="15" customHeight="1">
      <c r="A77" s="12" t="s">
        <v>142</v>
      </c>
      <c r="B77" s="7">
        <v>35149</v>
      </c>
      <c r="C77" s="7">
        <v>86229682</v>
      </c>
      <c r="E77" s="12" t="s">
        <v>149</v>
      </c>
      <c r="F77" s="7">
        <v>57432</v>
      </c>
      <c r="G77" s="7">
        <v>1036682970137</v>
      </c>
      <c r="H77" s="17"/>
      <c r="I77" s="12" t="s">
        <v>250</v>
      </c>
      <c r="J77" s="7">
        <v>62995</v>
      </c>
      <c r="K77" s="7">
        <v>349760188</v>
      </c>
      <c r="L77" s="17"/>
      <c r="IN77" s="19"/>
      <c r="IO77" s="19"/>
      <c r="IP77" s="19"/>
      <c r="IQ77" s="19"/>
      <c r="IR77" s="19"/>
      <c r="IS77" s="19"/>
      <c r="IT77" s="19"/>
      <c r="IU77" s="19"/>
    </row>
    <row r="78" spans="1:255" ht="15" customHeight="1">
      <c r="A78" s="12" t="s">
        <v>152</v>
      </c>
      <c r="B78" s="7">
        <v>29811</v>
      </c>
      <c r="C78" s="7">
        <v>871397879</v>
      </c>
      <c r="E78" s="12" t="s">
        <v>171</v>
      </c>
      <c r="F78" s="7">
        <v>54652</v>
      </c>
      <c r="G78" s="7">
        <v>438448257969</v>
      </c>
      <c r="H78" s="17"/>
      <c r="I78" s="12" t="s">
        <v>171</v>
      </c>
      <c r="J78" s="7">
        <v>55648</v>
      </c>
      <c r="K78" s="7">
        <v>432630908982</v>
      </c>
      <c r="L78" s="17"/>
      <c r="IN78" s="19"/>
      <c r="IO78" s="19"/>
      <c r="IP78" s="19"/>
      <c r="IQ78" s="19"/>
      <c r="IR78" s="19"/>
      <c r="IS78" s="19"/>
      <c r="IT78" s="19"/>
      <c r="IU78" s="19"/>
    </row>
    <row r="79" spans="1:255" ht="15" customHeight="1">
      <c r="A79" s="12" t="s">
        <v>157</v>
      </c>
      <c r="B79" s="7">
        <v>28866</v>
      </c>
      <c r="C79" s="7">
        <v>173544182056</v>
      </c>
      <c r="E79" s="12" t="s">
        <v>160</v>
      </c>
      <c r="F79" s="7">
        <v>52401</v>
      </c>
      <c r="G79" s="7">
        <v>743751416827</v>
      </c>
      <c r="H79" s="17"/>
      <c r="I79" s="12" t="s">
        <v>151</v>
      </c>
      <c r="J79" s="7">
        <v>51449</v>
      </c>
      <c r="K79" s="7">
        <v>872254462664</v>
      </c>
      <c r="L79" s="17"/>
      <c r="IN79" s="19"/>
      <c r="IO79" s="19"/>
      <c r="IP79" s="19"/>
      <c r="IQ79" s="19"/>
      <c r="IR79" s="19"/>
      <c r="IS79" s="19"/>
      <c r="IT79" s="19"/>
      <c r="IU79" s="19"/>
    </row>
    <row r="80" spans="1:255" ht="15" customHeight="1">
      <c r="A80" s="12" t="s">
        <v>237</v>
      </c>
      <c r="B80" s="7">
        <v>27614</v>
      </c>
      <c r="C80" s="7">
        <v>623019472</v>
      </c>
      <c r="E80" s="12" t="s">
        <v>234</v>
      </c>
      <c r="F80" s="7">
        <v>50942</v>
      </c>
      <c r="G80" s="7">
        <v>1323087632</v>
      </c>
      <c r="H80" s="17"/>
      <c r="I80" s="12" t="s">
        <v>150</v>
      </c>
      <c r="J80" s="7">
        <v>51247</v>
      </c>
      <c r="K80" s="7">
        <v>162476642302</v>
      </c>
      <c r="L80" s="17"/>
      <c r="IN80" s="19"/>
      <c r="IO80" s="19"/>
      <c r="IP80" s="19"/>
      <c r="IQ80" s="19"/>
      <c r="IR80" s="19"/>
      <c r="IS80" s="19"/>
      <c r="IT80" s="19"/>
      <c r="IU80" s="19"/>
    </row>
    <row r="81" spans="1:255" ht="15" customHeight="1">
      <c r="A81" s="12" t="s">
        <v>247</v>
      </c>
      <c r="B81" s="7">
        <v>25589</v>
      </c>
      <c r="C81" s="7">
        <v>552044384</v>
      </c>
      <c r="E81" s="12" t="s">
        <v>247</v>
      </c>
      <c r="F81" s="7">
        <v>49059</v>
      </c>
      <c r="G81" s="7">
        <v>686169277</v>
      </c>
      <c r="H81" s="17"/>
      <c r="I81" s="12" t="s">
        <v>160</v>
      </c>
      <c r="J81" s="7">
        <v>49321</v>
      </c>
      <c r="K81" s="7">
        <v>853931681178</v>
      </c>
      <c r="L81" s="17"/>
      <c r="IN81" s="19"/>
      <c r="IO81" s="19"/>
      <c r="IP81" s="19"/>
      <c r="IQ81" s="19"/>
      <c r="IR81" s="19"/>
      <c r="IS81" s="19"/>
      <c r="IT81" s="19"/>
      <c r="IU81" s="19"/>
    </row>
    <row r="82" spans="1:255" ht="15" customHeight="1">
      <c r="A82" s="12" t="s">
        <v>233</v>
      </c>
      <c r="B82" s="7">
        <v>25320</v>
      </c>
      <c r="C82" s="7">
        <v>113892839</v>
      </c>
      <c r="E82" s="12" t="s">
        <v>255</v>
      </c>
      <c r="F82" s="7">
        <v>40020</v>
      </c>
      <c r="G82" s="7">
        <v>3307192165</v>
      </c>
      <c r="H82" s="17"/>
      <c r="I82" s="12" t="s">
        <v>255</v>
      </c>
      <c r="J82" s="7">
        <v>45438</v>
      </c>
      <c r="K82" s="7">
        <v>2549012088</v>
      </c>
      <c r="L82" s="17"/>
      <c r="IN82" s="19"/>
      <c r="IO82" s="19"/>
      <c r="IP82" s="19"/>
      <c r="IQ82" s="19"/>
      <c r="IR82" s="19"/>
      <c r="IS82" s="19"/>
      <c r="IT82" s="19"/>
      <c r="IU82" s="19"/>
    </row>
    <row r="83" spans="1:255" ht="15" customHeight="1">
      <c r="A83" s="12" t="s">
        <v>160</v>
      </c>
      <c r="B83" s="7">
        <v>24053</v>
      </c>
      <c r="C83" s="7">
        <v>436366379768</v>
      </c>
      <c r="E83" s="12" t="s">
        <v>144</v>
      </c>
      <c r="F83" s="7">
        <v>39110</v>
      </c>
      <c r="G83" s="7">
        <v>60265052962</v>
      </c>
      <c r="H83" s="17"/>
      <c r="I83" s="12" t="s">
        <v>149</v>
      </c>
      <c r="J83" s="7">
        <v>45228</v>
      </c>
      <c r="K83" s="7">
        <v>843636221537</v>
      </c>
      <c r="L83" s="17"/>
      <c r="IN83" s="19"/>
      <c r="IO83" s="19"/>
      <c r="IP83" s="19"/>
      <c r="IQ83" s="19"/>
      <c r="IR83" s="19"/>
      <c r="IS83" s="19"/>
      <c r="IT83" s="19"/>
      <c r="IU83" s="19"/>
    </row>
    <row r="84" spans="1:255" ht="15" customHeight="1">
      <c r="A84" s="12" t="s">
        <v>248</v>
      </c>
      <c r="B84" s="7">
        <v>23725</v>
      </c>
      <c r="C84" s="7">
        <v>9976291897</v>
      </c>
      <c r="E84" s="12" t="s">
        <v>1430</v>
      </c>
      <c r="F84" s="7">
        <v>39094</v>
      </c>
      <c r="G84" s="7">
        <v>1808428114</v>
      </c>
      <c r="H84" s="17"/>
      <c r="I84" s="12" t="s">
        <v>164</v>
      </c>
      <c r="J84" s="7">
        <v>44619</v>
      </c>
      <c r="K84" s="7">
        <v>208873806285</v>
      </c>
      <c r="L84" s="17"/>
      <c r="IN84" s="19"/>
      <c r="IO84" s="19"/>
      <c r="IP84" s="19"/>
      <c r="IQ84" s="19"/>
      <c r="IR84" s="19"/>
      <c r="IS84" s="19"/>
      <c r="IT84" s="19"/>
      <c r="IU84" s="19"/>
    </row>
    <row r="85" spans="1:255" ht="15" customHeight="1">
      <c r="A85" s="12" t="s">
        <v>255</v>
      </c>
      <c r="B85" s="7">
        <v>22711</v>
      </c>
      <c r="C85" s="7">
        <v>1525927142</v>
      </c>
      <c r="E85" s="12" t="s">
        <v>932</v>
      </c>
      <c r="F85" s="7">
        <v>39027</v>
      </c>
      <c r="G85" s="7">
        <v>1457164560</v>
      </c>
      <c r="H85" s="17"/>
      <c r="I85" s="12" t="s">
        <v>159</v>
      </c>
      <c r="J85" s="7">
        <v>44169</v>
      </c>
      <c r="K85" s="7">
        <v>372909017703</v>
      </c>
      <c r="L85" s="17"/>
      <c r="IN85" s="19"/>
      <c r="IO85" s="19"/>
      <c r="IP85" s="19"/>
      <c r="IQ85" s="19"/>
      <c r="IR85" s="19"/>
      <c r="IS85" s="19"/>
      <c r="IT85" s="19"/>
      <c r="IU85" s="19"/>
    </row>
    <row r="86" spans="1:255" ht="15" customHeight="1">
      <c r="A86" s="12" t="s">
        <v>158</v>
      </c>
      <c r="B86" s="7">
        <v>21268</v>
      </c>
      <c r="C86" s="7">
        <v>183297762758</v>
      </c>
      <c r="E86" s="12" t="s">
        <v>237</v>
      </c>
      <c r="F86" s="7">
        <v>37761</v>
      </c>
      <c r="G86" s="7">
        <v>896264827</v>
      </c>
      <c r="H86" s="17"/>
      <c r="I86" s="12" t="s">
        <v>144</v>
      </c>
      <c r="J86" s="7">
        <v>42436</v>
      </c>
      <c r="K86" s="7">
        <v>68652967881</v>
      </c>
      <c r="L86" s="17"/>
      <c r="IN86" s="19"/>
      <c r="IO86" s="19"/>
      <c r="IP86" s="19"/>
      <c r="IQ86" s="19"/>
      <c r="IR86" s="19"/>
      <c r="IS86" s="19"/>
      <c r="IT86" s="19"/>
      <c r="IU86" s="19"/>
    </row>
    <row r="87" spans="1:255" ht="15" customHeight="1">
      <c r="A87" s="12" t="s">
        <v>240</v>
      </c>
      <c r="B87" s="7">
        <v>20487</v>
      </c>
      <c r="C87" s="7">
        <v>789636116</v>
      </c>
      <c r="E87" s="12" t="s">
        <v>250</v>
      </c>
      <c r="F87" s="7">
        <v>36882</v>
      </c>
      <c r="G87" s="7">
        <v>107914855</v>
      </c>
      <c r="H87" s="17"/>
      <c r="I87" s="12" t="s">
        <v>476</v>
      </c>
      <c r="J87" s="7">
        <v>41665</v>
      </c>
      <c r="K87" s="7">
        <v>15276816484</v>
      </c>
      <c r="L87" s="17"/>
      <c r="IN87" s="19"/>
      <c r="IO87" s="19"/>
      <c r="IP87" s="19"/>
      <c r="IQ87" s="19"/>
      <c r="IR87" s="19"/>
      <c r="IS87" s="19"/>
      <c r="IT87" s="19"/>
      <c r="IU87" s="19"/>
    </row>
    <row r="88" spans="1:255" ht="15" customHeight="1">
      <c r="A88" s="12" t="s">
        <v>155</v>
      </c>
      <c r="B88" s="7">
        <v>20111</v>
      </c>
      <c r="C88" s="7">
        <v>355780421492</v>
      </c>
      <c r="E88" s="12" t="s">
        <v>159</v>
      </c>
      <c r="F88" s="7">
        <v>35760</v>
      </c>
      <c r="G88" s="7">
        <v>281671750211</v>
      </c>
      <c r="H88" s="17"/>
      <c r="I88" s="12" t="s">
        <v>1220</v>
      </c>
      <c r="J88" s="7">
        <v>40975</v>
      </c>
      <c r="K88" s="7">
        <v>40725312</v>
      </c>
      <c r="L88" s="17"/>
      <c r="IN88" s="19"/>
      <c r="IO88" s="19"/>
      <c r="IP88" s="19"/>
      <c r="IQ88" s="19"/>
      <c r="IR88" s="19"/>
      <c r="IS88" s="19"/>
      <c r="IT88" s="19"/>
      <c r="IU88" s="19"/>
    </row>
    <row r="89" spans="1:255" ht="15" customHeight="1">
      <c r="A89" s="12" t="s">
        <v>268</v>
      </c>
      <c r="B89" s="7">
        <v>19083</v>
      </c>
      <c r="C89" s="7">
        <v>443211279</v>
      </c>
      <c r="E89" s="12" t="s">
        <v>613</v>
      </c>
      <c r="F89" s="7">
        <v>34030</v>
      </c>
      <c r="G89" s="7">
        <v>2221723733</v>
      </c>
      <c r="H89" s="17"/>
      <c r="I89" s="12" t="s">
        <v>102</v>
      </c>
      <c r="J89" s="7">
        <v>40715</v>
      </c>
      <c r="K89" s="7">
        <v>1417101801</v>
      </c>
      <c r="L89" s="17"/>
      <c r="IN89" s="19"/>
      <c r="IO89" s="19"/>
      <c r="IP89" s="19"/>
      <c r="IQ89" s="19"/>
      <c r="IR89" s="19"/>
      <c r="IS89" s="19"/>
      <c r="IT89" s="19"/>
      <c r="IU89" s="19"/>
    </row>
    <row r="90" spans="1:255" ht="15" customHeight="1">
      <c r="A90" s="12" t="s">
        <v>250</v>
      </c>
      <c r="B90" s="7">
        <v>18413</v>
      </c>
      <c r="C90" s="7">
        <v>53343240</v>
      </c>
      <c r="E90" s="12" t="s">
        <v>170</v>
      </c>
      <c r="F90" s="7">
        <v>31189</v>
      </c>
      <c r="G90" s="7">
        <v>149857925972</v>
      </c>
      <c r="H90" s="17"/>
      <c r="I90" s="12" t="s">
        <v>932</v>
      </c>
      <c r="J90" s="7">
        <v>37824</v>
      </c>
      <c r="K90" s="7">
        <v>1176895685</v>
      </c>
      <c r="L90" s="17"/>
      <c r="IN90" s="19"/>
      <c r="IO90" s="19"/>
      <c r="IP90" s="19"/>
      <c r="IQ90" s="19"/>
      <c r="IR90" s="19"/>
      <c r="IS90" s="19"/>
      <c r="IT90" s="19"/>
      <c r="IU90" s="19"/>
    </row>
    <row r="91" spans="1:255" ht="15" customHeight="1">
      <c r="A91" s="12" t="s">
        <v>246</v>
      </c>
      <c r="B91" s="7">
        <v>17988</v>
      </c>
      <c r="C91" s="7">
        <v>18785118</v>
      </c>
      <c r="E91" s="12" t="s">
        <v>164</v>
      </c>
      <c r="F91" s="7">
        <v>30578</v>
      </c>
      <c r="G91" s="7">
        <v>144604708883</v>
      </c>
      <c r="H91" s="17"/>
      <c r="I91" s="12" t="s">
        <v>237</v>
      </c>
      <c r="J91" s="7">
        <v>37370</v>
      </c>
      <c r="K91" s="7">
        <v>792642075</v>
      </c>
      <c r="L91" s="17"/>
      <c r="IN91" s="19"/>
      <c r="IO91" s="19"/>
      <c r="IP91" s="19"/>
      <c r="IQ91" s="19"/>
      <c r="IR91" s="19"/>
      <c r="IS91" s="19"/>
      <c r="IT91" s="19"/>
      <c r="IU91" s="19"/>
    </row>
    <row r="92" spans="1:255" ht="15" customHeight="1">
      <c r="A92" s="12" t="s">
        <v>294</v>
      </c>
      <c r="B92" s="7">
        <v>17783</v>
      </c>
      <c r="C92" s="7">
        <v>1081931855</v>
      </c>
      <c r="E92" s="12" t="s">
        <v>1180</v>
      </c>
      <c r="F92" s="7">
        <v>29309</v>
      </c>
      <c r="G92" s="7">
        <v>1176034979</v>
      </c>
      <c r="H92" s="17"/>
      <c r="I92" s="12" t="s">
        <v>247</v>
      </c>
      <c r="J92" s="7">
        <v>37185</v>
      </c>
      <c r="K92" s="7">
        <v>245106602</v>
      </c>
      <c r="L92" s="17"/>
      <c r="IN92" s="19"/>
      <c r="IO92" s="19"/>
      <c r="IP92" s="19"/>
      <c r="IQ92" s="19"/>
      <c r="IR92" s="19"/>
      <c r="IS92" s="19"/>
      <c r="IT92" s="19"/>
      <c r="IU92" s="19"/>
    </row>
    <row r="93" spans="1:255" ht="15" customHeight="1">
      <c r="A93" s="12" t="s">
        <v>164</v>
      </c>
      <c r="B93" s="7">
        <v>17530</v>
      </c>
      <c r="C93" s="7">
        <v>50830437730</v>
      </c>
      <c r="E93" s="12" t="s">
        <v>476</v>
      </c>
      <c r="F93" s="7">
        <v>27898</v>
      </c>
      <c r="G93" s="7">
        <v>9195651124</v>
      </c>
      <c r="H93" s="17"/>
      <c r="I93" s="12" t="s">
        <v>248</v>
      </c>
      <c r="J93" s="7">
        <v>36840</v>
      </c>
      <c r="K93" s="7">
        <v>25434573108</v>
      </c>
      <c r="L93" s="17"/>
      <c r="IN93" s="19"/>
      <c r="IO93" s="19"/>
      <c r="IP93" s="19"/>
      <c r="IQ93" s="19"/>
      <c r="IR93" s="19"/>
      <c r="IS93" s="19"/>
      <c r="IT93" s="19"/>
      <c r="IU93" s="19"/>
    </row>
    <row r="94" spans="1:255" ht="15" customHeight="1">
      <c r="A94" s="12" t="s">
        <v>163</v>
      </c>
      <c r="B94" s="7">
        <v>17010</v>
      </c>
      <c r="C94" s="7">
        <v>49133230103</v>
      </c>
      <c r="E94" s="12" t="s">
        <v>246</v>
      </c>
      <c r="F94" s="7">
        <v>27663</v>
      </c>
      <c r="G94" s="7">
        <v>28586331</v>
      </c>
      <c r="H94" s="17"/>
      <c r="I94" s="12" t="s">
        <v>158</v>
      </c>
      <c r="J94" s="7">
        <v>35579</v>
      </c>
      <c r="K94" s="7">
        <v>338193555739</v>
      </c>
      <c r="L94" s="17"/>
      <c r="IN94" s="19"/>
      <c r="IO94" s="19"/>
      <c r="IP94" s="19"/>
      <c r="IQ94" s="19"/>
      <c r="IR94" s="19"/>
      <c r="IS94" s="19"/>
      <c r="IT94" s="19"/>
      <c r="IU94" s="19"/>
    </row>
    <row r="95" spans="1:255" ht="15" customHeight="1">
      <c r="A95" s="12" t="s">
        <v>154</v>
      </c>
      <c r="B95" s="7">
        <v>16518</v>
      </c>
      <c r="C95" s="7">
        <v>443725189758</v>
      </c>
      <c r="E95" s="12" t="s">
        <v>158</v>
      </c>
      <c r="F95" s="7">
        <v>26356</v>
      </c>
      <c r="G95" s="7">
        <v>308393988558</v>
      </c>
      <c r="H95" s="17"/>
      <c r="I95" s="12" t="s">
        <v>170</v>
      </c>
      <c r="J95" s="7">
        <v>35206</v>
      </c>
      <c r="K95" s="7">
        <v>218355806819</v>
      </c>
      <c r="L95" s="17"/>
      <c r="IN95" s="19"/>
      <c r="IO95" s="19"/>
      <c r="IP95" s="19"/>
      <c r="IQ95" s="19"/>
      <c r="IR95" s="19"/>
      <c r="IS95" s="19"/>
      <c r="IT95" s="19"/>
      <c r="IU95" s="19"/>
    </row>
    <row r="96" spans="1:255" ht="15" customHeight="1">
      <c r="A96" s="12" t="s">
        <v>170</v>
      </c>
      <c r="B96" s="7">
        <v>16462</v>
      </c>
      <c r="C96" s="7">
        <v>51403192671</v>
      </c>
      <c r="E96" s="12" t="s">
        <v>248</v>
      </c>
      <c r="F96" s="7">
        <v>26324</v>
      </c>
      <c r="G96" s="7">
        <v>19323454713</v>
      </c>
      <c r="H96" s="17"/>
      <c r="I96" s="12" t="s">
        <v>1498</v>
      </c>
      <c r="J96" s="7">
        <v>31664</v>
      </c>
      <c r="K96" s="7">
        <v>1078866759</v>
      </c>
      <c r="L96" s="17"/>
      <c r="IN96" s="19"/>
      <c r="IO96" s="19"/>
      <c r="IP96" s="19"/>
      <c r="IQ96" s="19"/>
      <c r="IR96" s="19"/>
      <c r="IS96" s="19"/>
      <c r="IT96" s="19"/>
      <c r="IU96" s="19"/>
    </row>
    <row r="97" spans="1:255" ht="15" customHeight="1">
      <c r="A97" s="12" t="s">
        <v>260</v>
      </c>
      <c r="B97" s="7">
        <v>16173</v>
      </c>
      <c r="C97" s="7">
        <v>12294684281</v>
      </c>
      <c r="E97" s="12" t="s">
        <v>294</v>
      </c>
      <c r="F97" s="7">
        <v>25667</v>
      </c>
      <c r="G97" s="7">
        <v>1918856192</v>
      </c>
      <c r="H97" s="17"/>
      <c r="I97" s="12" t="s">
        <v>613</v>
      </c>
      <c r="J97" s="7">
        <v>31437</v>
      </c>
      <c r="K97" s="7">
        <v>2460875039</v>
      </c>
      <c r="L97" s="17"/>
      <c r="IN97" s="19"/>
      <c r="IO97" s="19"/>
      <c r="IP97" s="19"/>
      <c r="IQ97" s="19"/>
      <c r="IR97" s="19"/>
      <c r="IS97" s="19"/>
      <c r="IT97" s="19"/>
      <c r="IU97" s="19"/>
    </row>
    <row r="98" spans="1:255" ht="15" customHeight="1">
      <c r="A98" s="12" t="s">
        <v>2306</v>
      </c>
      <c r="B98" s="7">
        <v>15384</v>
      </c>
      <c r="C98" s="7">
        <v>240079573</v>
      </c>
      <c r="E98" s="12" t="s">
        <v>582</v>
      </c>
      <c r="F98" s="7">
        <v>25422</v>
      </c>
      <c r="G98" s="7">
        <v>348257935</v>
      </c>
      <c r="H98" s="17"/>
      <c r="I98" s="12" t="s">
        <v>147</v>
      </c>
      <c r="J98" s="7">
        <v>29086</v>
      </c>
      <c r="K98" s="7">
        <v>231185321</v>
      </c>
      <c r="L98" s="17"/>
      <c r="IN98" s="19"/>
      <c r="IO98" s="19"/>
      <c r="IP98" s="19"/>
      <c r="IQ98" s="19"/>
      <c r="IR98" s="19"/>
      <c r="IS98" s="19"/>
      <c r="IT98" s="19"/>
      <c r="IU98" s="19"/>
    </row>
    <row r="99" spans="1:255" ht="15" customHeight="1">
      <c r="A99" s="12" t="s">
        <v>266</v>
      </c>
      <c r="B99" s="7">
        <v>13925</v>
      </c>
      <c r="C99" s="7">
        <v>388718370</v>
      </c>
      <c r="E99" s="12" t="s">
        <v>157</v>
      </c>
      <c r="F99" s="7">
        <v>25191</v>
      </c>
      <c r="G99" s="7">
        <v>134428246182</v>
      </c>
      <c r="H99" s="17"/>
      <c r="I99" s="12" t="s">
        <v>582</v>
      </c>
      <c r="J99" s="7">
        <v>28731</v>
      </c>
      <c r="K99" s="7">
        <v>330882780</v>
      </c>
      <c r="L99" s="17"/>
      <c r="IN99" s="19"/>
      <c r="IO99" s="19"/>
      <c r="IP99" s="19"/>
      <c r="IQ99" s="19"/>
      <c r="IR99" s="19"/>
      <c r="IS99" s="19"/>
      <c r="IT99" s="19"/>
      <c r="IU99" s="19"/>
    </row>
    <row r="100" spans="1:255" ht="15" customHeight="1">
      <c r="A100" s="12" t="s">
        <v>253</v>
      </c>
      <c r="B100" s="7">
        <v>13865</v>
      </c>
      <c r="C100" s="7">
        <v>198519386</v>
      </c>
      <c r="E100" s="12" t="s">
        <v>147</v>
      </c>
      <c r="F100" s="7">
        <v>24430</v>
      </c>
      <c r="G100" s="7">
        <v>194335265</v>
      </c>
      <c r="H100" s="17"/>
      <c r="I100" s="12" t="s">
        <v>1268</v>
      </c>
      <c r="J100" s="7">
        <v>28111</v>
      </c>
      <c r="K100" s="7">
        <v>2371485669</v>
      </c>
      <c r="L100" s="17"/>
      <c r="IN100" s="19"/>
      <c r="IO100" s="19"/>
      <c r="IP100" s="19"/>
      <c r="IQ100" s="19"/>
      <c r="IR100" s="19"/>
      <c r="IS100" s="19"/>
      <c r="IT100" s="19"/>
      <c r="IU100" s="19"/>
    </row>
    <row r="101" spans="1:255" ht="15" customHeight="1">
      <c r="A101" s="12" t="s">
        <v>932</v>
      </c>
      <c r="B101" s="7">
        <v>13700</v>
      </c>
      <c r="C101" s="7">
        <v>449295997</v>
      </c>
      <c r="E101" s="12" t="s">
        <v>1268</v>
      </c>
      <c r="F101" s="7">
        <v>23861</v>
      </c>
      <c r="G101" s="7">
        <v>1454490605</v>
      </c>
      <c r="H101" s="17"/>
      <c r="I101" s="12" t="s">
        <v>240</v>
      </c>
      <c r="J101" s="7">
        <v>27602</v>
      </c>
      <c r="K101" s="7">
        <v>832165464</v>
      </c>
      <c r="L101" s="17"/>
      <c r="IN101" s="19"/>
      <c r="IO101" s="19"/>
      <c r="IP101" s="19"/>
      <c r="IQ101" s="19"/>
      <c r="IR101" s="19"/>
      <c r="IS101" s="19"/>
      <c r="IT101" s="19"/>
      <c r="IU101" s="19"/>
    </row>
    <row r="102" spans="1:255" ht="15" customHeight="1">
      <c r="A102" s="12" t="s">
        <v>296</v>
      </c>
      <c r="B102" s="7">
        <v>13650</v>
      </c>
      <c r="C102" s="7">
        <v>223821473</v>
      </c>
      <c r="E102" s="12" t="s">
        <v>240</v>
      </c>
      <c r="F102" s="7">
        <v>22662</v>
      </c>
      <c r="G102" s="7">
        <v>840255321</v>
      </c>
      <c r="H102" s="17"/>
      <c r="I102" s="12" t="s">
        <v>786</v>
      </c>
      <c r="J102" s="7">
        <v>25915</v>
      </c>
      <c r="K102" s="7">
        <v>1934246068</v>
      </c>
      <c r="L102" s="17"/>
      <c r="IN102" s="19"/>
      <c r="IO102" s="19"/>
      <c r="IP102" s="19"/>
      <c r="IQ102" s="19"/>
      <c r="IR102" s="19"/>
      <c r="IS102" s="19"/>
      <c r="IT102" s="19"/>
      <c r="IU102" s="19"/>
    </row>
    <row r="103" spans="1:255" ht="15" customHeight="1">
      <c r="A103" s="12" t="s">
        <v>251</v>
      </c>
      <c r="B103" s="7">
        <v>13325</v>
      </c>
      <c r="C103" s="7">
        <v>9525659715</v>
      </c>
      <c r="E103" s="12" t="s">
        <v>233</v>
      </c>
      <c r="F103" s="7">
        <v>22350</v>
      </c>
      <c r="G103" s="7">
        <v>126391785</v>
      </c>
      <c r="H103" s="17"/>
      <c r="I103" s="12" t="s">
        <v>244</v>
      </c>
      <c r="J103" s="7">
        <v>25019</v>
      </c>
      <c r="K103" s="7">
        <v>4252793820</v>
      </c>
      <c r="L103" s="17"/>
      <c r="IN103" s="19"/>
      <c r="IO103" s="19"/>
      <c r="IP103" s="19"/>
      <c r="IQ103" s="19"/>
      <c r="IR103" s="19"/>
      <c r="IS103" s="19"/>
      <c r="IT103" s="19"/>
      <c r="IU103" s="19"/>
    </row>
    <row r="104" spans="1:255" ht="15" customHeight="1">
      <c r="A104" s="12" t="s">
        <v>238</v>
      </c>
      <c r="B104" s="7">
        <v>13041</v>
      </c>
      <c r="C104" s="7">
        <v>4715270679</v>
      </c>
      <c r="E104" s="12" t="s">
        <v>154</v>
      </c>
      <c r="F104" s="7">
        <v>22294</v>
      </c>
      <c r="G104" s="7">
        <v>713782400035</v>
      </c>
      <c r="H104" s="17"/>
      <c r="I104" s="12" t="s">
        <v>296</v>
      </c>
      <c r="J104" s="7">
        <v>23950</v>
      </c>
      <c r="K104" s="7">
        <v>416920237</v>
      </c>
      <c r="L104" s="17"/>
      <c r="IN104" s="19"/>
      <c r="IO104" s="19"/>
      <c r="IP104" s="19"/>
      <c r="IQ104" s="19"/>
      <c r="IR104" s="19"/>
      <c r="IS104" s="19"/>
      <c r="IT104" s="19"/>
      <c r="IU104" s="19"/>
    </row>
    <row r="105" spans="1:255" ht="15" customHeight="1">
      <c r="A105" s="12" t="s">
        <v>2307</v>
      </c>
      <c r="B105" s="7">
        <v>12955</v>
      </c>
      <c r="C105" s="7">
        <v>273504620</v>
      </c>
      <c r="E105" s="12" t="s">
        <v>163</v>
      </c>
      <c r="F105" s="7">
        <v>22172</v>
      </c>
      <c r="G105" s="7">
        <v>98140769300</v>
      </c>
      <c r="H105" s="17"/>
      <c r="I105" s="12" t="s">
        <v>154</v>
      </c>
      <c r="J105" s="7">
        <v>23574</v>
      </c>
      <c r="K105" s="7">
        <v>826162179118</v>
      </c>
      <c r="L105" s="17"/>
      <c r="IN105" s="19"/>
      <c r="IO105" s="19"/>
      <c r="IP105" s="19"/>
      <c r="IQ105" s="19"/>
      <c r="IR105" s="19"/>
      <c r="IS105" s="19"/>
      <c r="IT105" s="19"/>
      <c r="IU105" s="19"/>
    </row>
    <row r="106" spans="1:255" ht="15" customHeight="1">
      <c r="A106" s="12" t="s">
        <v>167</v>
      </c>
      <c r="B106" s="7">
        <v>12258</v>
      </c>
      <c r="C106" s="7">
        <v>89382748706</v>
      </c>
      <c r="E106" s="12" t="s">
        <v>544</v>
      </c>
      <c r="F106" s="7">
        <v>21914</v>
      </c>
      <c r="G106" s="7">
        <v>277920353</v>
      </c>
      <c r="H106" s="17"/>
      <c r="I106" s="12" t="s">
        <v>163</v>
      </c>
      <c r="J106" s="7">
        <v>23330</v>
      </c>
      <c r="K106" s="7">
        <v>122176240181</v>
      </c>
      <c r="L106" s="17"/>
      <c r="IN106" s="19"/>
      <c r="IO106" s="19"/>
      <c r="IP106" s="19"/>
      <c r="IQ106" s="19"/>
      <c r="IR106" s="19"/>
      <c r="IS106" s="19"/>
      <c r="IT106" s="19"/>
      <c r="IU106" s="19"/>
    </row>
    <row r="107" spans="1:255" ht="15" customHeight="1">
      <c r="A107" s="12" t="s">
        <v>171</v>
      </c>
      <c r="B107" s="7">
        <v>12002</v>
      </c>
      <c r="C107" s="7">
        <v>149445257471</v>
      </c>
      <c r="E107" s="12" t="s">
        <v>253</v>
      </c>
      <c r="F107" s="7">
        <v>20084</v>
      </c>
      <c r="G107" s="7">
        <v>360444453</v>
      </c>
      <c r="H107" s="17"/>
      <c r="I107" s="12" t="s">
        <v>242</v>
      </c>
      <c r="J107" s="7">
        <v>23066</v>
      </c>
      <c r="K107" s="7">
        <v>1170316628</v>
      </c>
      <c r="L107" s="17"/>
      <c r="IN107" s="19"/>
      <c r="IO107" s="19"/>
      <c r="IP107" s="19"/>
      <c r="IQ107" s="19"/>
      <c r="IR107" s="19"/>
      <c r="IS107" s="19"/>
      <c r="IT107" s="19"/>
      <c r="IU107" s="19"/>
    </row>
    <row r="108" spans="1:255" ht="15" customHeight="1">
      <c r="A108" s="12">
        <v>2</v>
      </c>
      <c r="B108" s="7">
        <v>11836</v>
      </c>
      <c r="C108" s="7">
        <v>386658189</v>
      </c>
      <c r="E108" s="12" t="s">
        <v>1498</v>
      </c>
      <c r="F108" s="7">
        <v>19697</v>
      </c>
      <c r="G108" s="7">
        <v>639509080</v>
      </c>
      <c r="H108" s="17"/>
      <c r="I108" s="12" t="s">
        <v>157</v>
      </c>
      <c r="J108" s="7">
        <v>22372</v>
      </c>
      <c r="K108" s="7">
        <v>152303686010</v>
      </c>
      <c r="L108" s="17"/>
      <c r="IN108" s="19"/>
      <c r="IO108" s="19"/>
      <c r="IP108" s="19"/>
      <c r="IQ108" s="19"/>
      <c r="IR108" s="19"/>
      <c r="IS108" s="19"/>
      <c r="IT108" s="19"/>
      <c r="IU108" s="19"/>
    </row>
    <row r="109" spans="1:255" ht="15" customHeight="1">
      <c r="A109" s="12" t="s">
        <v>241</v>
      </c>
      <c r="B109" s="7">
        <v>11628</v>
      </c>
      <c r="C109" s="7">
        <v>421255394</v>
      </c>
      <c r="E109" s="12" t="s">
        <v>161</v>
      </c>
      <c r="F109" s="7">
        <v>18792</v>
      </c>
      <c r="G109" s="7">
        <v>202403373553</v>
      </c>
      <c r="H109" s="17"/>
      <c r="I109" s="12" t="s">
        <v>253</v>
      </c>
      <c r="J109" s="7">
        <v>20900</v>
      </c>
      <c r="K109" s="7">
        <v>211038170</v>
      </c>
      <c r="L109" s="17"/>
      <c r="IN109" s="19"/>
      <c r="IO109" s="19"/>
      <c r="IP109" s="19"/>
      <c r="IQ109" s="19"/>
      <c r="IR109" s="19"/>
      <c r="IS109" s="19"/>
      <c r="IT109" s="19"/>
      <c r="IU109" s="19"/>
    </row>
    <row r="110" spans="1:255" ht="15" customHeight="1">
      <c r="A110" s="12" t="s">
        <v>161</v>
      </c>
      <c r="B110" s="7">
        <v>11447</v>
      </c>
      <c r="C110" s="7">
        <v>89987112463</v>
      </c>
      <c r="E110" s="12" t="s">
        <v>268</v>
      </c>
      <c r="F110" s="7">
        <v>18611</v>
      </c>
      <c r="G110" s="7">
        <v>492066247</v>
      </c>
      <c r="H110" s="17"/>
      <c r="I110" s="12" t="s">
        <v>161</v>
      </c>
      <c r="J110" s="7">
        <v>20590</v>
      </c>
      <c r="K110" s="7">
        <v>217457578166</v>
      </c>
      <c r="L110" s="17"/>
      <c r="IN110" s="19"/>
      <c r="IO110" s="19"/>
      <c r="IP110" s="19"/>
      <c r="IQ110" s="19"/>
      <c r="IR110" s="19"/>
      <c r="IS110" s="19"/>
      <c r="IT110" s="19"/>
      <c r="IU110" s="19"/>
    </row>
    <row r="111" spans="1:255" ht="15" customHeight="1">
      <c r="A111" s="12" t="s">
        <v>156</v>
      </c>
      <c r="B111" s="7">
        <v>11183</v>
      </c>
      <c r="C111" s="7">
        <v>179371906510</v>
      </c>
      <c r="E111" s="12" t="s">
        <v>242</v>
      </c>
      <c r="F111" s="7">
        <v>18591</v>
      </c>
      <c r="G111" s="7">
        <v>1014483627</v>
      </c>
      <c r="H111" s="17"/>
      <c r="I111" s="12" t="s">
        <v>470</v>
      </c>
      <c r="J111" s="7">
        <v>19948</v>
      </c>
      <c r="K111" s="7">
        <v>1585248098</v>
      </c>
      <c r="L111" s="17"/>
      <c r="IN111" s="19"/>
      <c r="IO111" s="19"/>
      <c r="IP111" s="19"/>
      <c r="IQ111" s="19"/>
      <c r="IR111" s="19"/>
      <c r="IS111" s="19"/>
      <c r="IT111" s="19"/>
      <c r="IU111" s="19"/>
    </row>
    <row r="112" spans="1:255" ht="15" customHeight="1">
      <c r="A112" s="12" t="s">
        <v>236</v>
      </c>
      <c r="B112" s="7">
        <v>11147</v>
      </c>
      <c r="C112" s="7">
        <v>8931246426</v>
      </c>
      <c r="E112" s="12" t="s">
        <v>786</v>
      </c>
      <c r="F112" s="7">
        <v>17025</v>
      </c>
      <c r="G112" s="7">
        <v>625754590</v>
      </c>
      <c r="H112" s="17"/>
      <c r="I112" s="12" t="s">
        <v>246</v>
      </c>
      <c r="J112" s="7">
        <v>19131</v>
      </c>
      <c r="K112" s="7">
        <v>20037664</v>
      </c>
      <c r="L112" s="17"/>
      <c r="IN112" s="19"/>
      <c r="IO112" s="19"/>
      <c r="IP112" s="19"/>
      <c r="IQ112" s="19"/>
      <c r="IR112" s="19"/>
      <c r="IS112" s="19"/>
      <c r="IT112" s="19"/>
      <c r="IU112" s="19"/>
    </row>
    <row r="113" spans="1:255" ht="15" customHeight="1">
      <c r="A113" s="12" t="s">
        <v>243</v>
      </c>
      <c r="B113" s="7">
        <v>10670</v>
      </c>
      <c r="C113" s="7">
        <v>22266061503</v>
      </c>
      <c r="E113" s="12" t="s">
        <v>266</v>
      </c>
      <c r="F113" s="7">
        <v>16746</v>
      </c>
      <c r="G113" s="7">
        <v>814690576</v>
      </c>
      <c r="H113" s="17"/>
      <c r="I113" s="12" t="s">
        <v>294</v>
      </c>
      <c r="J113" s="7">
        <v>18553</v>
      </c>
      <c r="K113" s="7">
        <v>1526217144</v>
      </c>
      <c r="L113" s="17"/>
      <c r="IN113" s="19"/>
      <c r="IO113" s="19"/>
      <c r="IP113" s="19"/>
      <c r="IQ113" s="19"/>
      <c r="IR113" s="19"/>
      <c r="IS113" s="19"/>
      <c r="IT113" s="19"/>
      <c r="IU113" s="19"/>
    </row>
    <row r="114" spans="1:255" ht="15" customHeight="1">
      <c r="A114" s="12" t="s">
        <v>416</v>
      </c>
      <c r="B114" s="7">
        <v>10543</v>
      </c>
      <c r="C114" s="7">
        <v>625717625</v>
      </c>
      <c r="E114" s="12" t="s">
        <v>244</v>
      </c>
      <c r="F114" s="7">
        <v>16405</v>
      </c>
      <c r="G114" s="7">
        <v>2594280712</v>
      </c>
      <c r="H114" s="17"/>
      <c r="I114" s="12" t="s">
        <v>291</v>
      </c>
      <c r="J114" s="7">
        <v>18206</v>
      </c>
      <c r="K114" s="7">
        <v>37609933453</v>
      </c>
      <c r="L114" s="17"/>
      <c r="IN114" s="19"/>
      <c r="IO114" s="19"/>
      <c r="IP114" s="19"/>
      <c r="IQ114" s="19"/>
      <c r="IR114" s="19"/>
      <c r="IS114" s="19"/>
      <c r="IT114" s="19"/>
      <c r="IU114" s="19"/>
    </row>
    <row r="115" spans="1:255" ht="15" customHeight="1">
      <c r="A115" s="12" t="s">
        <v>417</v>
      </c>
      <c r="B115" s="7">
        <v>10403</v>
      </c>
      <c r="C115" s="7">
        <v>60532549</v>
      </c>
      <c r="E115" s="12" t="s">
        <v>1220</v>
      </c>
      <c r="F115" s="7">
        <v>15895</v>
      </c>
      <c r="G115" s="7">
        <v>17529408</v>
      </c>
      <c r="H115" s="17"/>
      <c r="I115" s="12" t="s">
        <v>503</v>
      </c>
      <c r="J115" s="7">
        <v>17041</v>
      </c>
      <c r="K115" s="7">
        <v>232142898</v>
      </c>
      <c r="L115" s="17"/>
      <c r="IN115" s="19"/>
      <c r="IO115" s="19"/>
      <c r="IP115" s="19"/>
      <c r="IQ115" s="19"/>
      <c r="IR115" s="19"/>
      <c r="IS115" s="19"/>
      <c r="IT115" s="19"/>
      <c r="IU115" s="19"/>
    </row>
    <row r="116" spans="1:255" ht="15" customHeight="1">
      <c r="A116" s="12" t="s">
        <v>244</v>
      </c>
      <c r="B116" s="7">
        <v>10189</v>
      </c>
      <c r="C116" s="7">
        <v>1678472165</v>
      </c>
      <c r="E116" s="12" t="s">
        <v>238</v>
      </c>
      <c r="F116" s="7">
        <v>14907</v>
      </c>
      <c r="G116" s="7">
        <v>4431488716</v>
      </c>
      <c r="H116" s="17"/>
      <c r="I116" s="12" t="s">
        <v>274</v>
      </c>
      <c r="J116" s="7">
        <v>16931</v>
      </c>
      <c r="K116" s="7">
        <v>2176242307</v>
      </c>
      <c r="L116" s="17"/>
      <c r="IN116" s="19"/>
      <c r="IO116" s="19"/>
      <c r="IP116" s="19"/>
      <c r="IQ116" s="19"/>
      <c r="IR116" s="19"/>
      <c r="IS116" s="19"/>
      <c r="IT116" s="19"/>
      <c r="IU116" s="19"/>
    </row>
    <row r="117" spans="1:255" ht="15" customHeight="1">
      <c r="A117" s="12" t="s">
        <v>1180</v>
      </c>
      <c r="B117" s="7">
        <v>9856</v>
      </c>
      <c r="C117" s="7">
        <v>350907141</v>
      </c>
      <c r="E117" s="12" t="s">
        <v>251</v>
      </c>
      <c r="F117" s="7">
        <v>14502</v>
      </c>
      <c r="G117" s="7">
        <v>16019918269</v>
      </c>
      <c r="H117" s="17"/>
      <c r="I117" s="12" t="s">
        <v>268</v>
      </c>
      <c r="J117" s="7">
        <v>16074</v>
      </c>
      <c r="K117" s="7">
        <v>430168893</v>
      </c>
      <c r="L117" s="17"/>
      <c r="IN117" s="19"/>
      <c r="IO117" s="19"/>
      <c r="IP117" s="19"/>
      <c r="IQ117" s="19"/>
      <c r="IR117" s="19"/>
      <c r="IS117" s="19"/>
      <c r="IT117" s="19"/>
      <c r="IU117" s="19"/>
    </row>
    <row r="118" spans="1:255" ht="15" customHeight="1">
      <c r="A118" s="12" t="s">
        <v>147</v>
      </c>
      <c r="B118" s="7">
        <v>9778</v>
      </c>
      <c r="C118" s="7">
        <v>69821416</v>
      </c>
      <c r="E118" s="12" t="s">
        <v>291</v>
      </c>
      <c r="F118" s="7">
        <v>14082</v>
      </c>
      <c r="G118" s="7">
        <v>29687582771</v>
      </c>
      <c r="H118" s="17"/>
      <c r="I118" s="12" t="s">
        <v>417</v>
      </c>
      <c r="J118" s="7">
        <v>15442</v>
      </c>
      <c r="K118" s="7">
        <v>74660134</v>
      </c>
      <c r="L118" s="17"/>
      <c r="IN118" s="19"/>
      <c r="IO118" s="19"/>
      <c r="IP118" s="19"/>
      <c r="IQ118" s="19"/>
      <c r="IR118" s="19"/>
      <c r="IS118" s="19"/>
      <c r="IT118" s="19"/>
      <c r="IU118" s="19"/>
    </row>
    <row r="119" spans="1:255" ht="15" customHeight="1">
      <c r="A119" s="12" t="s">
        <v>275</v>
      </c>
      <c r="B119" s="7">
        <v>9515</v>
      </c>
      <c r="C119" s="7">
        <v>42725363</v>
      </c>
      <c r="E119" s="12" t="s">
        <v>236</v>
      </c>
      <c r="F119" s="7">
        <v>13892</v>
      </c>
      <c r="G119" s="7">
        <v>16665251832</v>
      </c>
      <c r="H119" s="17"/>
      <c r="I119" s="12" t="s">
        <v>238</v>
      </c>
      <c r="J119" s="7">
        <v>15391</v>
      </c>
      <c r="K119" s="7">
        <v>4716088455</v>
      </c>
      <c r="L119" s="17"/>
      <c r="IN119" s="19"/>
      <c r="IO119" s="19"/>
      <c r="IP119" s="19"/>
      <c r="IQ119" s="19"/>
      <c r="IR119" s="19"/>
      <c r="IS119" s="19"/>
      <c r="IT119" s="19"/>
      <c r="IU119" s="19"/>
    </row>
    <row r="120" spans="1:255" ht="15" customHeight="1">
      <c r="A120" s="12" t="s">
        <v>242</v>
      </c>
      <c r="B120" s="7">
        <v>9356</v>
      </c>
      <c r="C120" s="7">
        <v>847507527</v>
      </c>
      <c r="E120" s="12" t="s">
        <v>285</v>
      </c>
      <c r="F120" s="7">
        <v>13842</v>
      </c>
      <c r="G120" s="7">
        <v>799738337</v>
      </c>
      <c r="H120" s="17"/>
      <c r="I120" s="12" t="s">
        <v>254</v>
      </c>
      <c r="J120" s="7">
        <v>15083</v>
      </c>
      <c r="K120" s="7">
        <v>30177050469</v>
      </c>
      <c r="L120" s="17"/>
      <c r="IN120" s="19"/>
      <c r="IO120" s="19"/>
      <c r="IP120" s="19"/>
      <c r="IQ120" s="19"/>
      <c r="IR120" s="19"/>
      <c r="IS120" s="19"/>
      <c r="IT120" s="19"/>
      <c r="IU120" s="19"/>
    </row>
    <row r="121" spans="1:255" ht="15" customHeight="1">
      <c r="A121" s="12" t="s">
        <v>162</v>
      </c>
      <c r="B121" s="7">
        <v>8974</v>
      </c>
      <c r="C121" s="7">
        <v>123201576552</v>
      </c>
      <c r="E121" s="12" t="s">
        <v>243</v>
      </c>
      <c r="F121" s="7">
        <v>13778</v>
      </c>
      <c r="G121" s="7">
        <v>29156257326</v>
      </c>
      <c r="H121" s="17"/>
      <c r="I121" s="12" t="s">
        <v>251</v>
      </c>
      <c r="J121" s="7">
        <v>15025</v>
      </c>
      <c r="K121" s="7">
        <v>20443192222</v>
      </c>
      <c r="L121" s="17"/>
      <c r="IN121" s="19"/>
      <c r="IO121" s="19"/>
      <c r="IP121" s="19"/>
      <c r="IQ121" s="19"/>
      <c r="IR121" s="19"/>
      <c r="IS121" s="19"/>
      <c r="IT121" s="19"/>
      <c r="IU121" s="19"/>
    </row>
    <row r="122" spans="1:255" ht="15" customHeight="1">
      <c r="A122" s="12" t="s">
        <v>256</v>
      </c>
      <c r="B122" s="7">
        <v>8576</v>
      </c>
      <c r="C122" s="7">
        <v>529792522</v>
      </c>
      <c r="E122" s="12" t="s">
        <v>254</v>
      </c>
      <c r="F122" s="7">
        <v>13536</v>
      </c>
      <c r="G122" s="7">
        <v>12751026632</v>
      </c>
      <c r="H122" s="17"/>
      <c r="I122" s="12" t="s">
        <v>243</v>
      </c>
      <c r="J122" s="7">
        <v>14772</v>
      </c>
      <c r="K122" s="7">
        <v>33419471992</v>
      </c>
      <c r="L122" s="17"/>
      <c r="IN122" s="19"/>
      <c r="IO122" s="19"/>
      <c r="IP122" s="19"/>
      <c r="IQ122" s="19"/>
      <c r="IR122" s="19"/>
      <c r="IS122" s="19"/>
      <c r="IT122" s="19"/>
      <c r="IU122" s="19"/>
    </row>
    <row r="123" spans="1:255" ht="15" customHeight="1">
      <c r="A123" s="12" t="s">
        <v>172</v>
      </c>
      <c r="B123" s="7">
        <v>8407</v>
      </c>
      <c r="C123" s="7">
        <v>29522319227</v>
      </c>
      <c r="E123" s="12" t="s">
        <v>1052</v>
      </c>
      <c r="F123" s="7">
        <v>13311</v>
      </c>
      <c r="G123" s="7">
        <v>359266765</v>
      </c>
      <c r="H123" s="17"/>
      <c r="I123" s="12" t="s">
        <v>671</v>
      </c>
      <c r="J123" s="7">
        <v>14529</v>
      </c>
      <c r="K123" s="7">
        <v>2723304491</v>
      </c>
      <c r="L123" s="17"/>
      <c r="IN123" s="19"/>
      <c r="IO123" s="19"/>
      <c r="IP123" s="19"/>
      <c r="IQ123" s="19"/>
      <c r="IR123" s="19"/>
      <c r="IS123" s="19"/>
      <c r="IT123" s="19"/>
      <c r="IU123" s="19"/>
    </row>
    <row r="124" spans="1:255" ht="15" customHeight="1">
      <c r="A124" s="12" t="s">
        <v>274</v>
      </c>
      <c r="B124" s="7">
        <v>8167</v>
      </c>
      <c r="C124" s="7">
        <v>950633025</v>
      </c>
      <c r="E124" s="12" t="s">
        <v>280</v>
      </c>
      <c r="F124" s="7">
        <v>13122</v>
      </c>
      <c r="G124" s="7">
        <v>2935961847</v>
      </c>
      <c r="H124" s="17"/>
      <c r="I124" s="12" t="s">
        <v>3453</v>
      </c>
      <c r="J124" s="7">
        <v>14277</v>
      </c>
      <c r="K124" s="7">
        <v>1675693529</v>
      </c>
      <c r="L124" s="17"/>
      <c r="IN124" s="19"/>
      <c r="IO124" s="19"/>
      <c r="IP124" s="19"/>
      <c r="IQ124" s="19"/>
      <c r="IR124" s="19"/>
      <c r="IS124" s="19"/>
      <c r="IT124" s="19"/>
      <c r="IU124" s="19"/>
    </row>
    <row r="125" spans="1:255" ht="15" customHeight="1">
      <c r="A125" s="12" t="s">
        <v>384</v>
      </c>
      <c r="B125" s="7">
        <v>8159</v>
      </c>
      <c r="C125" s="7">
        <v>125089850</v>
      </c>
      <c r="E125" s="12" t="s">
        <v>273</v>
      </c>
      <c r="F125" s="7">
        <v>12631</v>
      </c>
      <c r="G125" s="7">
        <v>209240588</v>
      </c>
      <c r="H125" s="17"/>
      <c r="I125" s="12" t="s">
        <v>273</v>
      </c>
      <c r="J125" s="7">
        <v>14226</v>
      </c>
      <c r="K125" s="7">
        <v>258216921</v>
      </c>
      <c r="L125" s="17"/>
      <c r="IN125" s="19"/>
      <c r="IO125" s="19"/>
      <c r="IP125" s="19"/>
      <c r="IQ125" s="19"/>
      <c r="IR125" s="19"/>
      <c r="IS125" s="19"/>
      <c r="IT125" s="19"/>
      <c r="IU125" s="19"/>
    </row>
    <row r="126" spans="1:255" ht="15" customHeight="1">
      <c r="A126" s="12" t="s">
        <v>249</v>
      </c>
      <c r="B126" s="7">
        <v>7816</v>
      </c>
      <c r="C126" s="7">
        <v>188169990</v>
      </c>
      <c r="E126" s="12" t="s">
        <v>249</v>
      </c>
      <c r="F126" s="7">
        <v>12580</v>
      </c>
      <c r="G126" s="7">
        <v>462033398</v>
      </c>
      <c r="H126" s="17"/>
      <c r="I126" s="12" t="s">
        <v>1923</v>
      </c>
      <c r="J126" s="7">
        <v>13778</v>
      </c>
      <c r="K126" s="7">
        <v>686717851</v>
      </c>
      <c r="L126" s="17"/>
      <c r="IN126" s="19"/>
      <c r="IO126" s="19"/>
      <c r="IP126" s="19"/>
      <c r="IQ126" s="19"/>
      <c r="IR126" s="19"/>
      <c r="IS126" s="19"/>
      <c r="IT126" s="19"/>
      <c r="IU126" s="19"/>
    </row>
    <row r="127" spans="1:255" ht="15" customHeight="1">
      <c r="A127" s="12" t="s">
        <v>245</v>
      </c>
      <c r="B127" s="7">
        <v>7736</v>
      </c>
      <c r="C127" s="7">
        <v>4323895354</v>
      </c>
      <c r="E127" s="12" t="s">
        <v>276</v>
      </c>
      <c r="F127" s="7">
        <v>12259</v>
      </c>
      <c r="G127" s="7">
        <v>5939246701</v>
      </c>
      <c r="H127" s="17"/>
      <c r="I127" s="12" t="s">
        <v>236</v>
      </c>
      <c r="J127" s="7">
        <v>13426</v>
      </c>
      <c r="K127" s="7">
        <v>12717824832</v>
      </c>
      <c r="L127" s="17"/>
      <c r="IN127" s="19"/>
      <c r="IO127" s="19"/>
      <c r="IP127" s="19"/>
      <c r="IQ127" s="19"/>
      <c r="IR127" s="19"/>
      <c r="IS127" s="19"/>
      <c r="IT127" s="19"/>
      <c r="IU127" s="19"/>
    </row>
    <row r="128" spans="1:255" ht="15" customHeight="1">
      <c r="A128" s="12" t="s">
        <v>282</v>
      </c>
      <c r="B128" s="7">
        <v>7585</v>
      </c>
      <c r="C128" s="7">
        <v>7755164</v>
      </c>
      <c r="E128" s="12" t="s">
        <v>156</v>
      </c>
      <c r="F128" s="7">
        <v>12114</v>
      </c>
      <c r="G128" s="7">
        <v>209664820834</v>
      </c>
      <c r="H128" s="17"/>
      <c r="I128" s="12" t="s">
        <v>280</v>
      </c>
      <c r="J128" s="7">
        <v>13164</v>
      </c>
      <c r="K128" s="7">
        <v>3341483630</v>
      </c>
      <c r="L128" s="17"/>
      <c r="IN128" s="19"/>
      <c r="IO128" s="19"/>
      <c r="IP128" s="19"/>
      <c r="IQ128" s="19"/>
      <c r="IR128" s="19"/>
      <c r="IS128" s="19"/>
      <c r="IT128" s="19"/>
      <c r="IU128" s="19"/>
    </row>
    <row r="129" spans="1:255" ht="15" customHeight="1">
      <c r="A129" s="12" t="s">
        <v>254</v>
      </c>
      <c r="B129" s="7">
        <v>7569</v>
      </c>
      <c r="C129" s="7">
        <v>2546012897</v>
      </c>
      <c r="E129" s="12" t="s">
        <v>256</v>
      </c>
      <c r="F129" s="7">
        <v>12083</v>
      </c>
      <c r="G129" s="7">
        <v>997707401</v>
      </c>
      <c r="H129" s="17"/>
      <c r="I129" s="12" t="s">
        <v>335</v>
      </c>
      <c r="J129" s="7">
        <v>12991</v>
      </c>
      <c r="K129" s="7">
        <v>2689472398</v>
      </c>
      <c r="L129" s="17"/>
      <c r="IN129" s="19"/>
      <c r="IO129" s="19"/>
      <c r="IP129" s="19"/>
      <c r="IQ129" s="19"/>
      <c r="IR129" s="19"/>
      <c r="IS129" s="19"/>
      <c r="IT129" s="19"/>
      <c r="IU129" s="19"/>
    </row>
    <row r="130" spans="1:255" ht="15" customHeight="1">
      <c r="A130" s="12" t="s">
        <v>280</v>
      </c>
      <c r="B130" s="7">
        <v>7521</v>
      </c>
      <c r="C130" s="7">
        <v>2006085782</v>
      </c>
      <c r="E130" s="12" t="s">
        <v>398</v>
      </c>
      <c r="F130" s="7">
        <v>12063</v>
      </c>
      <c r="G130" s="7">
        <v>69700197784</v>
      </c>
      <c r="H130" s="17"/>
      <c r="I130" s="12" t="s">
        <v>266</v>
      </c>
      <c r="J130" s="7">
        <v>12379</v>
      </c>
      <c r="K130" s="7">
        <v>1201097826</v>
      </c>
      <c r="L130" s="17"/>
      <c r="IN130" s="19"/>
      <c r="IO130" s="19"/>
      <c r="IP130" s="19"/>
      <c r="IQ130" s="19"/>
      <c r="IR130" s="19"/>
      <c r="IS130" s="19"/>
      <c r="IT130" s="19"/>
      <c r="IU130" s="19"/>
    </row>
    <row r="131" spans="1:255" ht="15" customHeight="1">
      <c r="A131" s="12" t="s">
        <v>1268</v>
      </c>
      <c r="B131" s="7">
        <v>7473</v>
      </c>
      <c r="C131" s="7">
        <v>471106624</v>
      </c>
      <c r="E131" s="12" t="s">
        <v>296</v>
      </c>
      <c r="F131" s="7">
        <v>11881</v>
      </c>
      <c r="G131" s="7">
        <v>230315268</v>
      </c>
      <c r="H131" s="17"/>
      <c r="I131" s="12" t="s">
        <v>167</v>
      </c>
      <c r="J131" s="7">
        <v>12031</v>
      </c>
      <c r="K131" s="7">
        <v>77852097294</v>
      </c>
      <c r="L131" s="17"/>
      <c r="IN131" s="19"/>
      <c r="IO131" s="19"/>
      <c r="IP131" s="19"/>
      <c r="IQ131" s="19"/>
      <c r="IR131" s="19"/>
      <c r="IS131" s="19"/>
      <c r="IT131" s="19"/>
      <c r="IU131" s="19"/>
    </row>
    <row r="132" spans="1:255" ht="15" customHeight="1">
      <c r="A132" s="12" t="s">
        <v>1052</v>
      </c>
      <c r="B132" s="7">
        <v>7294</v>
      </c>
      <c r="C132" s="7">
        <v>194170974</v>
      </c>
      <c r="E132" s="12" t="s">
        <v>241</v>
      </c>
      <c r="F132" s="7">
        <v>11656</v>
      </c>
      <c r="G132" s="7">
        <v>588288546</v>
      </c>
      <c r="H132" s="17"/>
      <c r="I132" s="12" t="s">
        <v>461</v>
      </c>
      <c r="J132" s="7">
        <v>12004</v>
      </c>
      <c r="K132" s="7">
        <v>2721002863</v>
      </c>
      <c r="L132" s="17"/>
      <c r="IN132" s="19"/>
      <c r="IO132" s="19"/>
      <c r="IP132" s="19"/>
      <c r="IQ132" s="19"/>
      <c r="IR132" s="19"/>
      <c r="IS132" s="19"/>
      <c r="IT132" s="19"/>
      <c r="IU132" s="19"/>
    </row>
    <row r="133" spans="1:255" ht="15" customHeight="1">
      <c r="A133" s="12" t="s">
        <v>476</v>
      </c>
      <c r="B133" s="7">
        <v>7273</v>
      </c>
      <c r="C133" s="7">
        <v>2169536932</v>
      </c>
      <c r="E133" s="12" t="s">
        <v>417</v>
      </c>
      <c r="F133" s="7">
        <v>11305</v>
      </c>
      <c r="G133" s="7">
        <v>62545687</v>
      </c>
      <c r="H133" s="17"/>
      <c r="I133" s="12" t="s">
        <v>708</v>
      </c>
      <c r="J133" s="7">
        <v>11988</v>
      </c>
      <c r="K133" s="7">
        <v>20986524638</v>
      </c>
      <c r="L133" s="17"/>
      <c r="IN133" s="19"/>
      <c r="IO133" s="19"/>
      <c r="IP133" s="19"/>
      <c r="IQ133" s="19"/>
      <c r="IR133" s="19"/>
      <c r="IS133" s="19"/>
      <c r="IT133" s="19"/>
      <c r="IU133" s="19"/>
    </row>
    <row r="134" spans="1:255" ht="15" customHeight="1">
      <c r="A134" s="12" t="s">
        <v>303</v>
      </c>
      <c r="B134" s="7">
        <v>7264</v>
      </c>
      <c r="C134" s="7">
        <v>6604820</v>
      </c>
      <c r="E134" s="12" t="s">
        <v>167</v>
      </c>
      <c r="F134" s="7">
        <v>10947</v>
      </c>
      <c r="G134" s="7">
        <v>90387184987</v>
      </c>
      <c r="H134" s="17"/>
      <c r="I134" s="12" t="s">
        <v>1095</v>
      </c>
      <c r="J134" s="7">
        <v>11840</v>
      </c>
      <c r="K134" s="7">
        <v>847517533</v>
      </c>
      <c r="L134" s="17"/>
      <c r="IN134" s="19"/>
      <c r="IO134" s="19"/>
      <c r="IP134" s="19"/>
      <c r="IQ134" s="19"/>
      <c r="IR134" s="19"/>
      <c r="IS134" s="19"/>
      <c r="IT134" s="19"/>
      <c r="IU134" s="19"/>
    </row>
    <row r="135" spans="1:255" ht="15" customHeight="1">
      <c r="A135" s="12" t="s">
        <v>262</v>
      </c>
      <c r="B135" s="7">
        <v>7241</v>
      </c>
      <c r="C135" s="7">
        <v>26874148325</v>
      </c>
      <c r="E135" s="12" t="s">
        <v>169</v>
      </c>
      <c r="F135" s="7">
        <v>10887</v>
      </c>
      <c r="G135" s="7">
        <v>291444019489</v>
      </c>
      <c r="H135" s="17"/>
      <c r="I135" s="12" t="s">
        <v>343</v>
      </c>
      <c r="J135" s="7">
        <v>11675</v>
      </c>
      <c r="K135" s="7">
        <v>156077281</v>
      </c>
      <c r="L135" s="17"/>
      <c r="IN135" s="19"/>
      <c r="IO135" s="19"/>
      <c r="IP135" s="19"/>
      <c r="IQ135" s="19"/>
      <c r="IR135" s="19"/>
      <c r="IS135" s="19"/>
      <c r="IT135" s="19"/>
      <c r="IU135" s="19"/>
    </row>
    <row r="136" spans="1:255" ht="15" customHeight="1">
      <c r="A136" s="12" t="s">
        <v>398</v>
      </c>
      <c r="B136" s="7">
        <v>6877</v>
      </c>
      <c r="C136" s="7">
        <v>12187570661</v>
      </c>
      <c r="E136" s="12">
        <v>2</v>
      </c>
      <c r="F136" s="7">
        <v>10705</v>
      </c>
      <c r="G136" s="7">
        <v>192992082</v>
      </c>
      <c r="H136" s="17"/>
      <c r="I136" s="12" t="s">
        <v>285</v>
      </c>
      <c r="J136" s="7">
        <v>11517</v>
      </c>
      <c r="K136" s="7">
        <v>627033744</v>
      </c>
      <c r="L136" s="17"/>
      <c r="IN136" s="19"/>
      <c r="IO136" s="19"/>
      <c r="IP136" s="19"/>
      <c r="IQ136" s="19"/>
      <c r="IR136" s="19"/>
      <c r="IS136" s="19"/>
      <c r="IT136" s="19"/>
      <c r="IU136" s="19"/>
    </row>
    <row r="137" spans="1:255" ht="15" customHeight="1">
      <c r="A137" s="12" t="s">
        <v>1220</v>
      </c>
      <c r="B137" s="7">
        <v>6875</v>
      </c>
      <c r="C137" s="7">
        <v>3471666</v>
      </c>
      <c r="E137" s="12" t="s">
        <v>262</v>
      </c>
      <c r="F137" s="7">
        <v>10083</v>
      </c>
      <c r="G137" s="7">
        <v>42141110858</v>
      </c>
      <c r="H137" s="17"/>
      <c r="I137" s="12" t="s">
        <v>241</v>
      </c>
      <c r="J137" s="7">
        <v>10688</v>
      </c>
      <c r="K137" s="7">
        <v>539747868</v>
      </c>
      <c r="L137" s="17"/>
      <c r="IN137" s="19"/>
      <c r="IO137" s="19"/>
      <c r="IP137" s="19"/>
      <c r="IQ137" s="19"/>
      <c r="IR137" s="19"/>
      <c r="IS137" s="19"/>
      <c r="IT137" s="19"/>
      <c r="IU137" s="19"/>
    </row>
    <row r="138" spans="1:255" ht="15" customHeight="1">
      <c r="A138" s="12" t="s">
        <v>273</v>
      </c>
      <c r="B138" s="7">
        <v>6856</v>
      </c>
      <c r="C138" s="7">
        <v>117585675</v>
      </c>
      <c r="E138" s="12" t="s">
        <v>260</v>
      </c>
      <c r="F138" s="7">
        <v>9952</v>
      </c>
      <c r="G138" s="7">
        <v>5491841254</v>
      </c>
      <c r="H138" s="17"/>
      <c r="I138" s="12">
        <v>2</v>
      </c>
      <c r="J138" s="7">
        <v>10485</v>
      </c>
      <c r="K138" s="7">
        <v>463321824</v>
      </c>
      <c r="L138" s="17"/>
      <c r="IN138" s="19"/>
      <c r="IO138" s="19"/>
      <c r="IP138" s="19"/>
      <c r="IQ138" s="19"/>
      <c r="IR138" s="19"/>
      <c r="IS138" s="19"/>
      <c r="IT138" s="19"/>
      <c r="IU138" s="19"/>
    </row>
    <row r="139" spans="1:255" ht="15" customHeight="1">
      <c r="A139" s="12" t="s">
        <v>252</v>
      </c>
      <c r="B139" s="7">
        <v>6847</v>
      </c>
      <c r="C139" s="7">
        <v>1136534442</v>
      </c>
      <c r="E139" s="12" t="s">
        <v>353</v>
      </c>
      <c r="F139" s="7">
        <v>9913</v>
      </c>
      <c r="G139" s="7">
        <v>1432124966</v>
      </c>
      <c r="H139" s="17"/>
      <c r="I139" s="12" t="s">
        <v>262</v>
      </c>
      <c r="J139" s="7">
        <v>10226</v>
      </c>
      <c r="K139" s="7">
        <v>39148581550</v>
      </c>
      <c r="L139" s="17"/>
      <c r="IN139" s="19"/>
      <c r="IO139" s="19"/>
      <c r="IP139" s="19"/>
      <c r="IQ139" s="19"/>
      <c r="IR139" s="19"/>
      <c r="IS139" s="19"/>
      <c r="IT139" s="19"/>
      <c r="IU139" s="19"/>
    </row>
    <row r="140" spans="1:255" ht="15" customHeight="1">
      <c r="A140" s="12" t="s">
        <v>1498</v>
      </c>
      <c r="B140" s="7">
        <v>6844</v>
      </c>
      <c r="C140" s="7">
        <v>219455188</v>
      </c>
      <c r="E140" s="12" t="s">
        <v>162</v>
      </c>
      <c r="F140" s="7">
        <v>9789</v>
      </c>
      <c r="G140" s="7">
        <v>140867476022</v>
      </c>
      <c r="H140" s="17"/>
      <c r="I140" s="12" t="s">
        <v>256</v>
      </c>
      <c r="J140" s="7">
        <v>10179</v>
      </c>
      <c r="K140" s="7">
        <v>854674789</v>
      </c>
      <c r="L140" s="17"/>
      <c r="IN140" s="19"/>
      <c r="IO140" s="19"/>
      <c r="IP140" s="19"/>
      <c r="IQ140" s="19"/>
      <c r="IR140" s="19"/>
      <c r="IS140" s="19"/>
      <c r="IT140" s="19"/>
      <c r="IU140" s="19"/>
    </row>
    <row r="141" spans="1:255" ht="15" customHeight="1">
      <c r="A141" s="12" t="s">
        <v>291</v>
      </c>
      <c r="B141" s="7">
        <v>6759</v>
      </c>
      <c r="C141" s="7">
        <v>19340348218</v>
      </c>
      <c r="E141" s="12" t="s">
        <v>282</v>
      </c>
      <c r="F141" s="7">
        <v>9714</v>
      </c>
      <c r="G141" s="7">
        <v>10892735</v>
      </c>
      <c r="H141" s="17"/>
      <c r="I141" s="12" t="s">
        <v>156</v>
      </c>
      <c r="J141" s="7">
        <v>10136</v>
      </c>
      <c r="K141" s="7">
        <v>196933712771</v>
      </c>
      <c r="L141" s="17"/>
      <c r="IN141" s="19"/>
      <c r="IO141" s="19"/>
      <c r="IP141" s="19"/>
      <c r="IQ141" s="19"/>
      <c r="IR141" s="19"/>
      <c r="IS141" s="19"/>
      <c r="IT141" s="19"/>
      <c r="IU141" s="19"/>
    </row>
    <row r="142" spans="1:255" ht="15" customHeight="1">
      <c r="A142" s="12" t="s">
        <v>343</v>
      </c>
      <c r="B142" s="7">
        <v>6482</v>
      </c>
      <c r="C142" s="7">
        <v>86575464</v>
      </c>
      <c r="E142" s="12" t="s">
        <v>274</v>
      </c>
      <c r="F142" s="7">
        <v>9682</v>
      </c>
      <c r="G142" s="7">
        <v>2155749107</v>
      </c>
      <c r="H142" s="17"/>
      <c r="I142" s="12" t="s">
        <v>260</v>
      </c>
      <c r="J142" s="7">
        <v>10102</v>
      </c>
      <c r="K142" s="7">
        <v>6471621709</v>
      </c>
      <c r="L142" s="17"/>
      <c r="IN142" s="19"/>
      <c r="IO142" s="19"/>
      <c r="IP142" s="19"/>
      <c r="IQ142" s="19"/>
      <c r="IR142" s="19"/>
      <c r="IS142" s="19"/>
      <c r="IT142" s="19"/>
      <c r="IU142" s="19"/>
    </row>
    <row r="143" spans="1:255" ht="15" customHeight="1">
      <c r="A143" s="12" t="s">
        <v>331</v>
      </c>
      <c r="B143" s="7">
        <v>6435</v>
      </c>
      <c r="C143" s="7">
        <v>1330046979</v>
      </c>
      <c r="E143" s="12" t="s">
        <v>1247</v>
      </c>
      <c r="F143" s="7">
        <v>9427</v>
      </c>
      <c r="G143" s="7">
        <v>779722781</v>
      </c>
      <c r="H143" s="17"/>
      <c r="I143" s="12" t="s">
        <v>418</v>
      </c>
      <c r="J143" s="7">
        <v>9683</v>
      </c>
      <c r="K143" s="7">
        <v>824748378</v>
      </c>
      <c r="L143" s="17"/>
      <c r="IN143" s="19"/>
      <c r="IO143" s="19"/>
      <c r="IP143" s="19"/>
      <c r="IQ143" s="19"/>
      <c r="IR143" s="19"/>
      <c r="IS143" s="19"/>
      <c r="IT143" s="19"/>
      <c r="IU143" s="19"/>
    </row>
    <row r="144" spans="1:255" ht="15" customHeight="1">
      <c r="A144" s="12" t="s">
        <v>1430</v>
      </c>
      <c r="B144" s="7">
        <v>6402</v>
      </c>
      <c r="C144" s="7">
        <v>12408209</v>
      </c>
      <c r="E144" s="12" t="s">
        <v>470</v>
      </c>
      <c r="F144" s="7">
        <v>9264</v>
      </c>
      <c r="G144" s="7">
        <v>1576924625</v>
      </c>
      <c r="H144" s="17"/>
      <c r="I144" s="12" t="s">
        <v>162</v>
      </c>
      <c r="J144" s="7">
        <v>9459</v>
      </c>
      <c r="K144" s="7">
        <v>103646138423</v>
      </c>
      <c r="L144" s="17"/>
      <c r="IN144" s="19"/>
      <c r="IO144" s="19"/>
      <c r="IP144" s="19"/>
      <c r="IQ144" s="19"/>
      <c r="IR144" s="19"/>
      <c r="IS144" s="19"/>
      <c r="IT144" s="19"/>
      <c r="IU144" s="19"/>
    </row>
    <row r="145" spans="1:255" ht="15" customHeight="1">
      <c r="A145" s="12" t="s">
        <v>298</v>
      </c>
      <c r="B145" s="7">
        <v>6318</v>
      </c>
      <c r="C145" s="7">
        <v>31191486891</v>
      </c>
      <c r="E145" s="12" t="s">
        <v>671</v>
      </c>
      <c r="F145" s="7">
        <v>9128</v>
      </c>
      <c r="G145" s="7">
        <v>1715836900</v>
      </c>
      <c r="H145" s="17"/>
      <c r="I145" s="12" t="s">
        <v>398</v>
      </c>
      <c r="J145" s="7">
        <v>9366</v>
      </c>
      <c r="K145" s="7">
        <v>39083902637</v>
      </c>
      <c r="L145" s="17"/>
      <c r="IN145" s="19"/>
      <c r="IO145" s="19"/>
      <c r="IP145" s="19"/>
      <c r="IQ145" s="19"/>
      <c r="IR145" s="19"/>
      <c r="IS145" s="19"/>
      <c r="IT145" s="19"/>
      <c r="IU145" s="19"/>
    </row>
    <row r="146" spans="1:255" ht="15" customHeight="1">
      <c r="A146" s="12" t="s">
        <v>313</v>
      </c>
      <c r="B146" s="7">
        <v>6263</v>
      </c>
      <c r="C146" s="7">
        <v>12883949856</v>
      </c>
      <c r="E146" s="12" t="s">
        <v>316</v>
      </c>
      <c r="F146" s="7">
        <v>8807</v>
      </c>
      <c r="G146" s="7">
        <v>169366243</v>
      </c>
      <c r="H146" s="17"/>
      <c r="I146" s="12" t="s">
        <v>453</v>
      </c>
      <c r="J146" s="7">
        <v>9002</v>
      </c>
      <c r="K146" s="7">
        <v>28036770939</v>
      </c>
      <c r="L146" s="17"/>
      <c r="IN146" s="19"/>
      <c r="IO146" s="19"/>
      <c r="IP146" s="19"/>
      <c r="IQ146" s="19"/>
      <c r="IR146" s="19"/>
      <c r="IS146" s="19"/>
      <c r="IT146" s="19"/>
      <c r="IU146" s="19"/>
    </row>
    <row r="147" spans="1:255" ht="15" customHeight="1">
      <c r="A147" s="12" t="s">
        <v>2308</v>
      </c>
      <c r="B147" s="7">
        <v>5838</v>
      </c>
      <c r="C147" s="7">
        <v>14289710</v>
      </c>
      <c r="E147" s="12" t="s">
        <v>762</v>
      </c>
      <c r="F147" s="7">
        <v>8772</v>
      </c>
      <c r="G147" s="7">
        <v>345393936</v>
      </c>
      <c r="H147" s="17"/>
      <c r="I147" s="12" t="s">
        <v>169</v>
      </c>
      <c r="J147" s="7">
        <v>8971</v>
      </c>
      <c r="K147" s="7">
        <v>270945039466</v>
      </c>
      <c r="L147" s="17"/>
      <c r="IN147" s="19"/>
      <c r="IO147" s="19"/>
      <c r="IP147" s="19"/>
      <c r="IQ147" s="19"/>
      <c r="IR147" s="19"/>
      <c r="IS147" s="19"/>
      <c r="IT147" s="19"/>
      <c r="IU147" s="19"/>
    </row>
    <row r="148" spans="1:255" ht="15" customHeight="1">
      <c r="A148" s="12" t="s">
        <v>279</v>
      </c>
      <c r="B148" s="7">
        <v>5795</v>
      </c>
      <c r="C148" s="7">
        <v>2717739871</v>
      </c>
      <c r="E148" s="12" t="s">
        <v>339</v>
      </c>
      <c r="F148" s="7">
        <v>8747</v>
      </c>
      <c r="G148" s="7">
        <v>19864512607</v>
      </c>
      <c r="H148" s="17"/>
      <c r="I148" s="12" t="s">
        <v>466</v>
      </c>
      <c r="J148" s="7">
        <v>8954</v>
      </c>
      <c r="K148" s="7">
        <v>31094236</v>
      </c>
      <c r="L148" s="17"/>
      <c r="IN148" s="19"/>
      <c r="IO148" s="19"/>
      <c r="IP148" s="19"/>
      <c r="IQ148" s="19"/>
      <c r="IR148" s="19"/>
      <c r="IS148" s="19"/>
      <c r="IT148" s="19"/>
      <c r="IU148" s="19"/>
    </row>
    <row r="149" spans="1:255" ht="15" customHeight="1">
      <c r="A149" s="12" t="s">
        <v>261</v>
      </c>
      <c r="B149" s="7">
        <v>5794</v>
      </c>
      <c r="C149" s="7">
        <v>5943095</v>
      </c>
      <c r="E149" s="12" t="s">
        <v>303</v>
      </c>
      <c r="F149" s="7">
        <v>8410</v>
      </c>
      <c r="G149" s="7">
        <v>7710230</v>
      </c>
      <c r="H149" s="17"/>
      <c r="I149" s="12" t="s">
        <v>544</v>
      </c>
      <c r="J149" s="7">
        <v>8705</v>
      </c>
      <c r="K149" s="7">
        <v>1828925154</v>
      </c>
      <c r="L149" s="17"/>
      <c r="IN149" s="19"/>
      <c r="IO149" s="19"/>
      <c r="IP149" s="19"/>
      <c r="IQ149" s="19"/>
      <c r="IR149" s="19"/>
      <c r="IS149" s="19"/>
      <c r="IT149" s="19"/>
      <c r="IU149" s="19"/>
    </row>
    <row r="150" spans="1:255" ht="15" customHeight="1">
      <c r="A150" s="12" t="s">
        <v>276</v>
      </c>
      <c r="B150" s="7">
        <v>5785</v>
      </c>
      <c r="C150" s="7">
        <v>3547995</v>
      </c>
      <c r="E150" s="12" t="s">
        <v>275</v>
      </c>
      <c r="F150" s="7">
        <v>8382</v>
      </c>
      <c r="G150" s="7">
        <v>24805612</v>
      </c>
      <c r="H150" s="17"/>
      <c r="I150" s="12" t="s">
        <v>172</v>
      </c>
      <c r="J150" s="7">
        <v>8433</v>
      </c>
      <c r="K150" s="7">
        <v>13868237759</v>
      </c>
      <c r="L150" s="17"/>
      <c r="IN150" s="19"/>
      <c r="IO150" s="19"/>
      <c r="IP150" s="19"/>
      <c r="IQ150" s="19"/>
      <c r="IR150" s="19"/>
      <c r="IS150" s="19"/>
      <c r="IT150" s="19"/>
      <c r="IU150" s="19"/>
    </row>
    <row r="151" spans="1:255" ht="15" customHeight="1">
      <c r="A151" s="12" t="s">
        <v>370</v>
      </c>
      <c r="B151" s="7">
        <v>5762</v>
      </c>
      <c r="C151" s="7">
        <v>1633389986</v>
      </c>
      <c r="E151" s="12" t="s">
        <v>277</v>
      </c>
      <c r="F151" s="7">
        <v>8336</v>
      </c>
      <c r="G151" s="7">
        <v>97417266</v>
      </c>
      <c r="H151" s="17"/>
      <c r="I151" s="12" t="s">
        <v>3804</v>
      </c>
      <c r="J151" s="7">
        <v>8298</v>
      </c>
      <c r="K151" s="7">
        <v>961396705</v>
      </c>
      <c r="L151" s="17"/>
      <c r="IN151" s="19"/>
      <c r="IO151" s="19"/>
      <c r="IP151" s="19"/>
      <c r="IQ151" s="19"/>
      <c r="IR151" s="19"/>
      <c r="IS151" s="19"/>
      <c r="IT151" s="19"/>
      <c r="IU151" s="19"/>
    </row>
    <row r="152" spans="1:255" ht="15" customHeight="1">
      <c r="A152" s="12" t="s">
        <v>316</v>
      </c>
      <c r="B152" s="7">
        <v>5519</v>
      </c>
      <c r="C152" s="7">
        <v>225080575</v>
      </c>
      <c r="E152" s="12" t="s">
        <v>466</v>
      </c>
      <c r="F152" s="7">
        <v>7816</v>
      </c>
      <c r="G152" s="7">
        <v>27561279</v>
      </c>
      <c r="H152" s="17"/>
      <c r="I152" s="12" t="s">
        <v>298</v>
      </c>
      <c r="J152" s="7">
        <v>8215</v>
      </c>
      <c r="K152" s="7">
        <v>58302683949</v>
      </c>
      <c r="L152" s="17"/>
      <c r="IN152" s="19"/>
      <c r="IO152" s="19"/>
      <c r="IP152" s="19"/>
      <c r="IQ152" s="19"/>
      <c r="IR152" s="19"/>
      <c r="IS152" s="19"/>
      <c r="IT152" s="19"/>
      <c r="IU152" s="19"/>
    </row>
    <row r="153" spans="1:255" ht="15" customHeight="1">
      <c r="A153" s="12" t="s">
        <v>544</v>
      </c>
      <c r="B153" s="7">
        <v>5508</v>
      </c>
      <c r="C153" s="7">
        <v>215683820</v>
      </c>
      <c r="E153" s="12" t="s">
        <v>245</v>
      </c>
      <c r="F153" s="7">
        <v>7571</v>
      </c>
      <c r="G153" s="7">
        <v>6943248774</v>
      </c>
      <c r="H153" s="17"/>
      <c r="I153" s="12" t="s">
        <v>249</v>
      </c>
      <c r="J153" s="7">
        <v>7429</v>
      </c>
      <c r="K153" s="7">
        <v>477623966</v>
      </c>
      <c r="L153" s="17"/>
      <c r="IN153" s="19"/>
      <c r="IO153" s="19"/>
      <c r="IP153" s="19"/>
      <c r="IQ153" s="19"/>
      <c r="IR153" s="19"/>
      <c r="IS153" s="19"/>
      <c r="IT153" s="19"/>
      <c r="IU153" s="19"/>
    </row>
    <row r="154" spans="1:255" ht="15" customHeight="1">
      <c r="A154" s="12" t="s">
        <v>285</v>
      </c>
      <c r="B154" s="7">
        <v>5490</v>
      </c>
      <c r="C154" s="7">
        <v>183287608</v>
      </c>
      <c r="E154" s="12" t="s">
        <v>377</v>
      </c>
      <c r="F154" s="7">
        <v>7480</v>
      </c>
      <c r="G154" s="7">
        <v>49837157253</v>
      </c>
      <c r="H154" s="17"/>
      <c r="I154" s="12" t="s">
        <v>580</v>
      </c>
      <c r="J154" s="7">
        <v>7279</v>
      </c>
      <c r="K154" s="7">
        <v>858372476</v>
      </c>
      <c r="L154" s="17"/>
      <c r="IN154" s="19"/>
      <c r="IO154" s="19"/>
      <c r="IP154" s="19"/>
      <c r="IQ154" s="19"/>
      <c r="IR154" s="19"/>
      <c r="IS154" s="19"/>
      <c r="IT154" s="19"/>
      <c r="IU154" s="19"/>
    </row>
    <row r="155" spans="1:255" ht="15" customHeight="1">
      <c r="A155" s="12" t="s">
        <v>388</v>
      </c>
      <c r="B155" s="7">
        <v>5099</v>
      </c>
      <c r="C155" s="7">
        <v>50906360</v>
      </c>
      <c r="E155" s="12" t="s">
        <v>298</v>
      </c>
      <c r="F155" s="7">
        <v>7337</v>
      </c>
      <c r="G155" s="7">
        <v>31796335824</v>
      </c>
      <c r="H155" s="17"/>
      <c r="I155" s="12" t="s">
        <v>275</v>
      </c>
      <c r="J155" s="7">
        <v>7198</v>
      </c>
      <c r="K155" s="7">
        <v>24820965</v>
      </c>
      <c r="L155" s="17"/>
      <c r="IN155" s="19"/>
      <c r="IO155" s="19"/>
      <c r="IP155" s="19"/>
      <c r="IQ155" s="19"/>
      <c r="IR155" s="19"/>
      <c r="IS155" s="19"/>
      <c r="IT155" s="19"/>
      <c r="IU155" s="19"/>
    </row>
    <row r="156" spans="1:255" ht="15" customHeight="1">
      <c r="A156" s="12" t="s">
        <v>301</v>
      </c>
      <c r="B156" s="7">
        <v>4959</v>
      </c>
      <c r="C156" s="7">
        <v>30427512</v>
      </c>
      <c r="E156" s="12" t="s">
        <v>331</v>
      </c>
      <c r="F156" s="7">
        <v>7325</v>
      </c>
      <c r="G156" s="7">
        <v>1662151200</v>
      </c>
      <c r="H156" s="17"/>
      <c r="I156" s="12" t="s">
        <v>276</v>
      </c>
      <c r="J156" s="7">
        <v>7072</v>
      </c>
      <c r="K156" s="7">
        <v>6022385461</v>
      </c>
      <c r="L156" s="17"/>
      <c r="IN156" s="19"/>
      <c r="IO156" s="19"/>
      <c r="IP156" s="19"/>
      <c r="IQ156" s="19"/>
      <c r="IR156" s="19"/>
      <c r="IS156" s="19"/>
      <c r="IT156" s="19"/>
      <c r="IU156" s="19"/>
    </row>
    <row r="157" spans="1:255" ht="15" customHeight="1">
      <c r="A157" s="12" t="s">
        <v>1519</v>
      </c>
      <c r="B157" s="7">
        <v>4877</v>
      </c>
      <c r="C157" s="7">
        <v>490663479</v>
      </c>
      <c r="E157" s="12" t="s">
        <v>335</v>
      </c>
      <c r="F157" s="7">
        <v>7245</v>
      </c>
      <c r="G157" s="7">
        <v>3963275235</v>
      </c>
      <c r="H157" s="17"/>
      <c r="I157" s="12" t="s">
        <v>277</v>
      </c>
      <c r="J157" s="7">
        <v>6899</v>
      </c>
      <c r="K157" s="7">
        <v>83471879</v>
      </c>
      <c r="L157" s="17"/>
      <c r="IN157" s="19"/>
      <c r="IO157" s="19"/>
      <c r="IP157" s="19"/>
      <c r="IQ157" s="19"/>
      <c r="IR157" s="19"/>
      <c r="IS157" s="19"/>
      <c r="IT157" s="19"/>
      <c r="IU157" s="19"/>
    </row>
    <row r="158" spans="1:255" ht="15" customHeight="1">
      <c r="A158" s="12" t="s">
        <v>306</v>
      </c>
      <c r="B158" s="7">
        <v>4710</v>
      </c>
      <c r="C158" s="7">
        <v>2224946112</v>
      </c>
      <c r="E158" s="12" t="s">
        <v>343</v>
      </c>
      <c r="F158" s="7">
        <v>6450</v>
      </c>
      <c r="G158" s="7">
        <v>221825376</v>
      </c>
      <c r="H158" s="17"/>
      <c r="I158" s="12" t="s">
        <v>3396</v>
      </c>
      <c r="J158" s="7">
        <v>6838</v>
      </c>
      <c r="K158" s="7">
        <v>457570731</v>
      </c>
      <c r="L158" s="17"/>
      <c r="IN158" s="19"/>
      <c r="IO158" s="19"/>
      <c r="IP158" s="19"/>
      <c r="IQ158" s="19"/>
      <c r="IR158" s="19"/>
      <c r="IS158" s="19"/>
      <c r="IT158" s="19"/>
      <c r="IU158" s="19"/>
    </row>
    <row r="159" spans="1:255" ht="15" customHeight="1">
      <c r="A159" s="12" t="s">
        <v>333</v>
      </c>
      <c r="B159" s="7">
        <v>4688</v>
      </c>
      <c r="C159" s="7">
        <v>1916241159</v>
      </c>
      <c r="E159" s="12" t="s">
        <v>2307</v>
      </c>
      <c r="F159" s="7">
        <v>6443</v>
      </c>
      <c r="G159" s="7">
        <v>142400062</v>
      </c>
      <c r="H159" s="17"/>
      <c r="I159" s="12" t="s">
        <v>272</v>
      </c>
      <c r="J159" s="7">
        <v>6794</v>
      </c>
      <c r="K159" s="7">
        <v>578652007</v>
      </c>
      <c r="L159" s="17"/>
      <c r="IN159" s="19"/>
      <c r="IO159" s="19"/>
      <c r="IP159" s="19"/>
      <c r="IQ159" s="19"/>
      <c r="IR159" s="19"/>
      <c r="IS159" s="19"/>
      <c r="IT159" s="19"/>
      <c r="IU159" s="19"/>
    </row>
    <row r="160" spans="1:255" ht="15" customHeight="1">
      <c r="A160" s="12" t="s">
        <v>339</v>
      </c>
      <c r="B160" s="7">
        <v>4400</v>
      </c>
      <c r="C160" s="7">
        <v>8810393851</v>
      </c>
      <c r="E160" s="12" t="s">
        <v>630</v>
      </c>
      <c r="F160" s="7">
        <v>6354</v>
      </c>
      <c r="G160" s="7">
        <v>60948019</v>
      </c>
      <c r="H160" s="17"/>
      <c r="I160" s="12" t="s">
        <v>331</v>
      </c>
      <c r="J160" s="7">
        <v>6669</v>
      </c>
      <c r="K160" s="7">
        <v>1474999497</v>
      </c>
      <c r="L160" s="17"/>
      <c r="IN160" s="19"/>
      <c r="IO160" s="19"/>
      <c r="IP160" s="19"/>
      <c r="IQ160" s="19"/>
      <c r="IR160" s="19"/>
      <c r="IS160" s="19"/>
      <c r="IT160" s="19"/>
      <c r="IU160" s="19"/>
    </row>
    <row r="161" spans="1:255" ht="15" customHeight="1">
      <c r="A161" s="12" t="s">
        <v>613</v>
      </c>
      <c r="B161" s="7">
        <v>4106</v>
      </c>
      <c r="C161" s="7">
        <v>245661603</v>
      </c>
      <c r="E161" s="12" t="s">
        <v>272</v>
      </c>
      <c r="F161" s="7">
        <v>5976</v>
      </c>
      <c r="G161" s="7">
        <v>366851131</v>
      </c>
      <c r="H161" s="17"/>
      <c r="I161" s="12" t="s">
        <v>303</v>
      </c>
      <c r="J161" s="7">
        <v>6655</v>
      </c>
      <c r="K161" s="7">
        <v>6128468</v>
      </c>
      <c r="L161" s="17"/>
      <c r="IN161" s="19"/>
      <c r="IO161" s="19"/>
      <c r="IP161" s="19"/>
      <c r="IQ161" s="19"/>
      <c r="IR161" s="19"/>
      <c r="IS161" s="19"/>
      <c r="IT161" s="19"/>
      <c r="IU161" s="19"/>
    </row>
    <row r="162" spans="1:255" ht="15" customHeight="1">
      <c r="A162" s="12" t="s">
        <v>482</v>
      </c>
      <c r="B162" s="7">
        <v>4086</v>
      </c>
      <c r="C162" s="7">
        <v>192283599</v>
      </c>
      <c r="E162" s="12" t="s">
        <v>388</v>
      </c>
      <c r="F162" s="7">
        <v>5966</v>
      </c>
      <c r="G162" s="7">
        <v>57583036</v>
      </c>
      <c r="H162" s="17"/>
      <c r="I162" s="12" t="s">
        <v>282</v>
      </c>
      <c r="J162" s="7">
        <v>6539</v>
      </c>
      <c r="K162" s="7">
        <v>8451454</v>
      </c>
      <c r="L162" s="17"/>
      <c r="IN162" s="19"/>
      <c r="IO162" s="19"/>
      <c r="IP162" s="19"/>
      <c r="IQ162" s="19"/>
      <c r="IR162" s="19"/>
      <c r="IS162" s="19"/>
      <c r="IT162" s="19"/>
      <c r="IU162" s="19"/>
    </row>
    <row r="163" spans="1:255" ht="15" customHeight="1">
      <c r="A163" s="12" t="s">
        <v>165</v>
      </c>
      <c r="B163" s="7">
        <v>3888</v>
      </c>
      <c r="C163" s="7">
        <v>55159736508</v>
      </c>
      <c r="E163" s="12" t="s">
        <v>320</v>
      </c>
      <c r="F163" s="7">
        <v>5939</v>
      </c>
      <c r="G163" s="7">
        <v>172637122</v>
      </c>
      <c r="H163" s="17"/>
      <c r="I163" s="12" t="s">
        <v>416</v>
      </c>
      <c r="J163" s="7">
        <v>6489</v>
      </c>
      <c r="K163" s="7">
        <v>560809982</v>
      </c>
      <c r="L163" s="17"/>
      <c r="IN163" s="19"/>
      <c r="IO163" s="19"/>
      <c r="IP163" s="19"/>
      <c r="IQ163" s="19"/>
      <c r="IR163" s="19"/>
      <c r="IS163" s="19"/>
      <c r="IT163" s="19"/>
      <c r="IU163" s="19"/>
    </row>
    <row r="164" spans="1:255" ht="15" customHeight="1">
      <c r="A164" s="12" t="s">
        <v>292</v>
      </c>
      <c r="B164" s="7">
        <v>3853</v>
      </c>
      <c r="C164" s="7">
        <v>189648961</v>
      </c>
      <c r="E164" s="12" t="s">
        <v>269</v>
      </c>
      <c r="F164" s="7">
        <v>5936</v>
      </c>
      <c r="G164" s="7">
        <v>35360510817</v>
      </c>
      <c r="H164" s="17"/>
      <c r="I164" s="12" t="s">
        <v>646</v>
      </c>
      <c r="J164" s="7">
        <v>6420</v>
      </c>
      <c r="K164" s="7">
        <v>1545967511</v>
      </c>
      <c r="L164" s="17"/>
      <c r="IN164" s="19"/>
      <c r="IO164" s="19"/>
      <c r="IP164" s="19"/>
      <c r="IQ164" s="19"/>
      <c r="IR164" s="19"/>
      <c r="IS164" s="19"/>
      <c r="IT164" s="19"/>
      <c r="IU164" s="19"/>
    </row>
    <row r="165" spans="1:255" ht="15" customHeight="1">
      <c r="A165" s="12" t="s">
        <v>344</v>
      </c>
      <c r="B165" s="7">
        <v>3725</v>
      </c>
      <c r="C165" s="7">
        <v>4532849395</v>
      </c>
      <c r="E165" s="12" t="s">
        <v>283</v>
      </c>
      <c r="F165" s="7">
        <v>5888</v>
      </c>
      <c r="G165" s="7">
        <v>61283554</v>
      </c>
      <c r="H165" s="17"/>
      <c r="I165" s="12" t="s">
        <v>762</v>
      </c>
      <c r="J165" s="7">
        <v>6346</v>
      </c>
      <c r="K165" s="7">
        <v>152441855</v>
      </c>
      <c r="L165" s="17"/>
      <c r="IN165" s="19"/>
      <c r="IO165" s="19"/>
      <c r="IP165" s="19"/>
      <c r="IQ165" s="19"/>
      <c r="IR165" s="19"/>
      <c r="IS165" s="19"/>
      <c r="IT165" s="19"/>
      <c r="IU165" s="19"/>
    </row>
    <row r="166" spans="1:255" ht="15" customHeight="1">
      <c r="A166" s="12" t="s">
        <v>488</v>
      </c>
      <c r="B166" s="7">
        <v>3676</v>
      </c>
      <c r="C166" s="7">
        <v>85378519</v>
      </c>
      <c r="E166" s="12" t="s">
        <v>375</v>
      </c>
      <c r="F166" s="7">
        <v>5638</v>
      </c>
      <c r="G166" s="7">
        <v>33294346600</v>
      </c>
      <c r="H166" s="17"/>
      <c r="I166" s="12" t="s">
        <v>233</v>
      </c>
      <c r="J166" s="7">
        <v>6326</v>
      </c>
      <c r="K166" s="7">
        <v>25768062</v>
      </c>
      <c r="L166" s="17"/>
      <c r="IN166" s="19"/>
      <c r="IO166" s="19"/>
      <c r="IP166" s="19"/>
      <c r="IQ166" s="19"/>
      <c r="IR166" s="19"/>
      <c r="IS166" s="19"/>
      <c r="IT166" s="19"/>
      <c r="IU166" s="19"/>
    </row>
    <row r="167" spans="1:255" ht="15" customHeight="1">
      <c r="A167" s="12" t="s">
        <v>283</v>
      </c>
      <c r="B167" s="7">
        <v>3579</v>
      </c>
      <c r="C167" s="7">
        <v>14608680</v>
      </c>
      <c r="E167" s="12" t="s">
        <v>722</v>
      </c>
      <c r="F167" s="7">
        <v>5582</v>
      </c>
      <c r="G167" s="7">
        <v>122661763</v>
      </c>
      <c r="H167" s="17"/>
      <c r="I167" s="12" t="s">
        <v>353</v>
      </c>
      <c r="J167" s="7">
        <v>6122</v>
      </c>
      <c r="K167" s="7">
        <v>193754246</v>
      </c>
      <c r="L167" s="17"/>
      <c r="IN167" s="19"/>
      <c r="IO167" s="19"/>
      <c r="IP167" s="19"/>
      <c r="IQ167" s="19"/>
      <c r="IR167" s="19"/>
      <c r="IS167" s="19"/>
      <c r="IT167" s="19"/>
      <c r="IU167" s="19"/>
    </row>
    <row r="168" spans="1:255" ht="15" customHeight="1">
      <c r="A168" s="12" t="s">
        <v>335</v>
      </c>
      <c r="B168" s="7">
        <v>3558</v>
      </c>
      <c r="C168" s="7">
        <v>3237076051</v>
      </c>
      <c r="E168" s="12" t="s">
        <v>708</v>
      </c>
      <c r="F168" s="7">
        <v>5581</v>
      </c>
      <c r="G168" s="7">
        <v>8756228609</v>
      </c>
      <c r="H168" s="17"/>
      <c r="I168" s="12" t="s">
        <v>611</v>
      </c>
      <c r="J168" s="7">
        <v>6014</v>
      </c>
      <c r="K168" s="7">
        <v>25209580328</v>
      </c>
      <c r="L168" s="17"/>
      <c r="IN168" s="19"/>
      <c r="IO168" s="19"/>
      <c r="IP168" s="19"/>
      <c r="IQ168" s="19"/>
      <c r="IR168" s="19"/>
      <c r="IS168" s="19"/>
      <c r="IT168" s="19"/>
      <c r="IU168" s="19"/>
    </row>
    <row r="169" spans="1:255" ht="15" customHeight="1">
      <c r="A169" s="12" t="s">
        <v>277</v>
      </c>
      <c r="B169" s="7">
        <v>3542</v>
      </c>
      <c r="C169" s="7">
        <v>36859365</v>
      </c>
      <c r="E169" s="12" t="s">
        <v>330</v>
      </c>
      <c r="F169" s="7">
        <v>5519</v>
      </c>
      <c r="G169" s="7">
        <v>28222305045</v>
      </c>
      <c r="H169" s="17"/>
      <c r="I169" s="12" t="s">
        <v>283</v>
      </c>
      <c r="J169" s="7">
        <v>6003</v>
      </c>
      <c r="K169" s="7">
        <v>59036906</v>
      </c>
      <c r="L169" s="17"/>
      <c r="IN169" s="19"/>
      <c r="IO169" s="19"/>
      <c r="IP169" s="19"/>
      <c r="IQ169" s="19"/>
      <c r="IR169" s="19"/>
      <c r="IS169" s="19"/>
      <c r="IT169" s="19"/>
      <c r="IU169" s="19"/>
    </row>
    <row r="170" spans="1:255" ht="15" customHeight="1">
      <c r="A170" s="12" t="s">
        <v>310</v>
      </c>
      <c r="B170" s="7">
        <v>3431</v>
      </c>
      <c r="C170" s="7">
        <v>29013753</v>
      </c>
      <c r="E170" s="12" t="s">
        <v>172</v>
      </c>
      <c r="F170" s="7">
        <v>5407</v>
      </c>
      <c r="G170" s="7">
        <v>16496232312</v>
      </c>
      <c r="H170" s="17"/>
      <c r="I170" s="12" t="s">
        <v>279</v>
      </c>
      <c r="J170" s="7">
        <v>5868</v>
      </c>
      <c r="K170" s="7">
        <v>6884963766</v>
      </c>
      <c r="L170" s="17"/>
      <c r="IN170" s="19"/>
      <c r="IO170" s="19"/>
      <c r="IP170" s="19"/>
      <c r="IQ170" s="19"/>
      <c r="IR170" s="19"/>
      <c r="IS170" s="19"/>
      <c r="IT170" s="19"/>
      <c r="IU170" s="19"/>
    </row>
    <row r="171" spans="1:255" ht="15" customHeight="1">
      <c r="A171" s="12" t="s">
        <v>377</v>
      </c>
      <c r="B171" s="7">
        <v>3322</v>
      </c>
      <c r="C171" s="7">
        <v>7463749158</v>
      </c>
      <c r="E171" s="12" t="s">
        <v>503</v>
      </c>
      <c r="F171" s="7">
        <v>5397</v>
      </c>
      <c r="G171" s="7">
        <v>113712018</v>
      </c>
      <c r="H171" s="17"/>
      <c r="I171" s="12" t="s">
        <v>848</v>
      </c>
      <c r="J171" s="7">
        <v>5863</v>
      </c>
      <c r="K171" s="7">
        <v>10088310</v>
      </c>
      <c r="L171" s="17"/>
      <c r="IN171" s="19"/>
      <c r="IO171" s="19"/>
      <c r="IP171" s="19"/>
      <c r="IQ171" s="19"/>
      <c r="IR171" s="19"/>
      <c r="IS171" s="19"/>
      <c r="IT171" s="19"/>
      <c r="IU171" s="19"/>
    </row>
    <row r="172" spans="1:255" ht="15" customHeight="1">
      <c r="A172" s="12" t="s">
        <v>239</v>
      </c>
      <c r="B172" s="7">
        <v>3303</v>
      </c>
      <c r="C172" s="7">
        <v>29734585</v>
      </c>
      <c r="E172" s="12" t="s">
        <v>416</v>
      </c>
      <c r="F172" s="7">
        <v>5301</v>
      </c>
      <c r="G172" s="7">
        <v>362113832</v>
      </c>
      <c r="H172" s="17"/>
      <c r="I172" s="12" t="s">
        <v>316</v>
      </c>
      <c r="J172" s="7">
        <v>5783</v>
      </c>
      <c r="K172" s="7">
        <v>181861559</v>
      </c>
      <c r="L172" s="17"/>
      <c r="IN172" s="19"/>
      <c r="IO172" s="19"/>
      <c r="IP172" s="19"/>
      <c r="IQ172" s="19"/>
      <c r="IR172" s="19"/>
      <c r="IS172" s="19"/>
      <c r="IT172" s="19"/>
      <c r="IU172" s="19"/>
    </row>
    <row r="173" spans="1:255" ht="15" customHeight="1">
      <c r="A173" s="12" t="s">
        <v>272</v>
      </c>
      <c r="B173" s="7">
        <v>3259</v>
      </c>
      <c r="C173" s="7">
        <v>843274344</v>
      </c>
      <c r="E173" s="12" t="s">
        <v>1519</v>
      </c>
      <c r="F173" s="7">
        <v>5139</v>
      </c>
      <c r="G173" s="7">
        <v>270540270</v>
      </c>
      <c r="H173" s="17"/>
      <c r="I173" s="12" t="s">
        <v>1106</v>
      </c>
      <c r="J173" s="7">
        <v>5709</v>
      </c>
      <c r="K173" s="7">
        <v>4369933438</v>
      </c>
      <c r="L173" s="17"/>
      <c r="IN173" s="19"/>
      <c r="IO173" s="19"/>
      <c r="IP173" s="19"/>
      <c r="IQ173" s="19"/>
      <c r="IR173" s="19"/>
      <c r="IS173" s="19"/>
      <c r="IT173" s="19"/>
      <c r="IU173" s="19"/>
    </row>
    <row r="174" spans="1:255" ht="15" customHeight="1">
      <c r="A174" s="12" t="s">
        <v>300</v>
      </c>
      <c r="B174" s="7">
        <v>3141</v>
      </c>
      <c r="C174" s="7">
        <v>3582605081</v>
      </c>
      <c r="E174" s="12" t="s">
        <v>279</v>
      </c>
      <c r="F174" s="7">
        <v>5085</v>
      </c>
      <c r="G174" s="7">
        <v>13798225836</v>
      </c>
      <c r="H174" s="17"/>
      <c r="I174" s="12" t="s">
        <v>269</v>
      </c>
      <c r="J174" s="7">
        <v>5697</v>
      </c>
      <c r="K174" s="7">
        <v>28496981381</v>
      </c>
      <c r="L174" s="17"/>
      <c r="IN174" s="19"/>
      <c r="IO174" s="19"/>
      <c r="IP174" s="19"/>
      <c r="IQ174" s="19"/>
      <c r="IR174" s="19"/>
      <c r="IS174" s="19"/>
      <c r="IT174" s="19"/>
      <c r="IU174" s="19"/>
    </row>
    <row r="175" spans="1:255" ht="15" customHeight="1">
      <c r="A175" s="12" t="s">
        <v>259</v>
      </c>
      <c r="B175" s="7">
        <v>3071</v>
      </c>
      <c r="C175" s="7">
        <v>2228281321</v>
      </c>
      <c r="E175" s="12" t="s">
        <v>261</v>
      </c>
      <c r="F175" s="7">
        <v>5067</v>
      </c>
      <c r="G175" s="7">
        <v>19982454</v>
      </c>
      <c r="H175" s="17"/>
      <c r="I175" s="12" t="s">
        <v>2408</v>
      </c>
      <c r="J175" s="7">
        <v>5697</v>
      </c>
      <c r="K175" s="7">
        <v>164347322</v>
      </c>
      <c r="L175" s="17"/>
      <c r="IN175" s="19"/>
      <c r="IO175" s="19"/>
      <c r="IP175" s="19"/>
      <c r="IQ175" s="19"/>
      <c r="IR175" s="19"/>
      <c r="IS175" s="19"/>
      <c r="IT175" s="19"/>
      <c r="IU175" s="19"/>
    </row>
    <row r="176" spans="1:255" ht="15" customHeight="1">
      <c r="A176" s="12" t="s">
        <v>263</v>
      </c>
      <c r="B176" s="7">
        <v>3036</v>
      </c>
      <c r="C176" s="7">
        <v>1389861962</v>
      </c>
      <c r="E176" s="12" t="s">
        <v>252</v>
      </c>
      <c r="F176" s="7">
        <v>5005</v>
      </c>
      <c r="G176" s="7">
        <v>5193556</v>
      </c>
      <c r="H176" s="17"/>
      <c r="I176" s="12" t="s">
        <v>333</v>
      </c>
      <c r="J176" s="7">
        <v>5518</v>
      </c>
      <c r="K176" s="7">
        <v>2109654871</v>
      </c>
      <c r="L176" s="17"/>
      <c r="IN176" s="19"/>
      <c r="IO176" s="19"/>
      <c r="IP176" s="19"/>
      <c r="IQ176" s="19"/>
      <c r="IR176" s="19"/>
      <c r="IS176" s="19"/>
      <c r="IT176" s="19"/>
      <c r="IU176" s="19"/>
    </row>
    <row r="177" spans="1:255" ht="15" customHeight="1">
      <c r="A177" s="12" t="s">
        <v>264</v>
      </c>
      <c r="B177" s="7">
        <v>2967</v>
      </c>
      <c r="C177" s="7">
        <v>978820974</v>
      </c>
      <c r="E177" s="12" t="s">
        <v>380</v>
      </c>
      <c r="F177" s="7">
        <v>4895</v>
      </c>
      <c r="G177" s="7">
        <v>5585398</v>
      </c>
      <c r="H177" s="17"/>
      <c r="I177" s="12" t="s">
        <v>1052</v>
      </c>
      <c r="J177" s="7">
        <v>5325</v>
      </c>
      <c r="K177" s="7">
        <v>149956406</v>
      </c>
      <c r="L177" s="17"/>
      <c r="IN177" s="19"/>
      <c r="IO177" s="19"/>
      <c r="IP177" s="19"/>
      <c r="IQ177" s="19"/>
      <c r="IR177" s="19"/>
      <c r="IS177" s="19"/>
      <c r="IT177" s="19"/>
      <c r="IU177" s="19"/>
    </row>
    <row r="178" spans="1:255" ht="15" customHeight="1">
      <c r="A178" s="12" t="s">
        <v>169</v>
      </c>
      <c r="B178" s="7">
        <v>2967</v>
      </c>
      <c r="C178" s="7">
        <v>61018474241</v>
      </c>
      <c r="E178" s="12" t="s">
        <v>1095</v>
      </c>
      <c r="F178" s="7">
        <v>4612</v>
      </c>
      <c r="G178" s="7">
        <v>304446524</v>
      </c>
      <c r="H178" s="17"/>
      <c r="I178" s="12" t="s">
        <v>531</v>
      </c>
      <c r="J178" s="7">
        <v>5058</v>
      </c>
      <c r="K178" s="7">
        <v>15103800</v>
      </c>
      <c r="L178" s="17"/>
      <c r="IN178" s="19"/>
      <c r="IO178" s="19"/>
      <c r="IP178" s="19"/>
      <c r="IQ178" s="19"/>
      <c r="IR178" s="19"/>
      <c r="IS178" s="19"/>
      <c r="IT178" s="19"/>
      <c r="IU178" s="19"/>
    </row>
    <row r="179" spans="1:255" ht="15" customHeight="1">
      <c r="A179" s="12" t="s">
        <v>284</v>
      </c>
      <c r="B179" s="7">
        <v>2932</v>
      </c>
      <c r="C179" s="7">
        <v>92070619</v>
      </c>
      <c r="E179" s="12" t="s">
        <v>263</v>
      </c>
      <c r="F179" s="7">
        <v>4564</v>
      </c>
      <c r="G179" s="7">
        <v>2001796376</v>
      </c>
      <c r="H179" s="17"/>
      <c r="I179" s="12" t="s">
        <v>377</v>
      </c>
      <c r="J179" s="7">
        <v>5041</v>
      </c>
      <c r="K179" s="7">
        <v>32357352830</v>
      </c>
      <c r="L179" s="17"/>
      <c r="IN179" s="19"/>
      <c r="IO179" s="19"/>
      <c r="IP179" s="19"/>
      <c r="IQ179" s="19"/>
      <c r="IR179" s="19"/>
      <c r="IS179" s="19"/>
      <c r="IT179" s="19"/>
      <c r="IU179" s="19"/>
    </row>
    <row r="180" spans="1:255" ht="15" customHeight="1">
      <c r="A180" s="12" t="s">
        <v>269</v>
      </c>
      <c r="B180" s="7">
        <v>2915</v>
      </c>
      <c r="C180" s="7">
        <v>12318747694</v>
      </c>
      <c r="E180" s="12" t="s">
        <v>344</v>
      </c>
      <c r="F180" s="7">
        <v>4551</v>
      </c>
      <c r="G180" s="7">
        <v>8132347306</v>
      </c>
      <c r="H180" s="17"/>
      <c r="I180" s="12" t="s">
        <v>339</v>
      </c>
      <c r="J180" s="7">
        <v>5028</v>
      </c>
      <c r="K180" s="7">
        <v>17809275939</v>
      </c>
      <c r="L180" s="17"/>
      <c r="IN180" s="19"/>
      <c r="IO180" s="19"/>
      <c r="IP180" s="19"/>
      <c r="IQ180" s="19"/>
      <c r="IR180" s="19"/>
      <c r="IS180" s="19"/>
      <c r="IT180" s="19"/>
      <c r="IU180" s="19"/>
    </row>
    <row r="181" spans="1:255" ht="15" customHeight="1">
      <c r="A181" s="12" t="s">
        <v>1447</v>
      </c>
      <c r="B181" s="7">
        <v>2893</v>
      </c>
      <c r="C181" s="7">
        <v>31596150</v>
      </c>
      <c r="E181" s="12" t="s">
        <v>482</v>
      </c>
      <c r="F181" s="7">
        <v>4487</v>
      </c>
      <c r="G181" s="7">
        <v>218801492</v>
      </c>
      <c r="H181" s="17"/>
      <c r="I181" s="12" t="s">
        <v>1247</v>
      </c>
      <c r="J181" s="7">
        <v>4953</v>
      </c>
      <c r="K181" s="7">
        <v>303313307</v>
      </c>
      <c r="L181" s="17"/>
      <c r="IN181" s="19"/>
      <c r="IO181" s="19"/>
      <c r="IP181" s="19"/>
      <c r="IQ181" s="19"/>
      <c r="IR181" s="19"/>
      <c r="IS181" s="19"/>
      <c r="IT181" s="19"/>
      <c r="IU181" s="19"/>
    </row>
    <row r="182" spans="1:255" ht="15" customHeight="1">
      <c r="A182" s="12" t="s">
        <v>516</v>
      </c>
      <c r="B182" s="7">
        <v>2841</v>
      </c>
      <c r="C182" s="7">
        <v>90730165</v>
      </c>
      <c r="E182" s="12" t="s">
        <v>611</v>
      </c>
      <c r="F182" s="7">
        <v>4463</v>
      </c>
      <c r="G182" s="7">
        <v>16932352211</v>
      </c>
      <c r="H182" s="17"/>
      <c r="I182" s="12" t="s">
        <v>373</v>
      </c>
      <c r="J182" s="7">
        <v>4851</v>
      </c>
      <c r="K182" s="7">
        <v>648519765</v>
      </c>
      <c r="L182" s="17"/>
      <c r="IN182" s="19"/>
      <c r="IO182" s="19"/>
      <c r="IP182" s="19"/>
      <c r="IQ182" s="19"/>
      <c r="IR182" s="19"/>
      <c r="IS182" s="19"/>
      <c r="IT182" s="19"/>
      <c r="IU182" s="19"/>
    </row>
    <row r="183" spans="1:255" ht="15" customHeight="1">
      <c r="A183" s="12" t="s">
        <v>463</v>
      </c>
      <c r="B183" s="7">
        <v>2709</v>
      </c>
      <c r="C183" s="7">
        <v>3952194901</v>
      </c>
      <c r="E183" s="12" t="s">
        <v>373</v>
      </c>
      <c r="F183" s="7">
        <v>4398</v>
      </c>
      <c r="G183" s="7">
        <v>637785678</v>
      </c>
      <c r="H183" s="17"/>
      <c r="I183" s="12" t="s">
        <v>5603</v>
      </c>
      <c r="J183" s="7">
        <v>4698</v>
      </c>
      <c r="K183" s="7">
        <v>230388173</v>
      </c>
      <c r="L183" s="17"/>
      <c r="IN183" s="19"/>
      <c r="IO183" s="19"/>
      <c r="IP183" s="19"/>
      <c r="IQ183" s="19"/>
      <c r="IR183" s="19"/>
      <c r="IS183" s="19"/>
      <c r="IT183" s="19"/>
      <c r="IU183" s="19"/>
    </row>
    <row r="184" spans="1:255" ht="15" customHeight="1">
      <c r="A184" s="12" t="s">
        <v>1494</v>
      </c>
      <c r="B184" s="7">
        <v>2700</v>
      </c>
      <c r="C184" s="7">
        <v>156692805</v>
      </c>
      <c r="E184" s="12" t="s">
        <v>580</v>
      </c>
      <c r="F184" s="7">
        <v>4315</v>
      </c>
      <c r="G184" s="7">
        <v>625924146</v>
      </c>
      <c r="H184" s="17"/>
      <c r="I184" s="12" t="s">
        <v>550</v>
      </c>
      <c r="J184" s="7">
        <v>4534</v>
      </c>
      <c r="K184" s="7">
        <v>27509689</v>
      </c>
      <c r="L184" s="17"/>
      <c r="IN184" s="19"/>
      <c r="IO184" s="19"/>
      <c r="IP184" s="19"/>
      <c r="IQ184" s="19"/>
      <c r="IR184" s="19"/>
      <c r="IS184" s="19"/>
      <c r="IT184" s="19"/>
      <c r="IU184" s="19"/>
    </row>
    <row r="185" spans="1:255" ht="15" customHeight="1">
      <c r="A185" s="12" t="s">
        <v>353</v>
      </c>
      <c r="B185" s="7">
        <v>2698</v>
      </c>
      <c r="C185" s="7">
        <v>455468742</v>
      </c>
      <c r="E185" s="12" t="s">
        <v>453</v>
      </c>
      <c r="F185" s="7">
        <v>4293</v>
      </c>
      <c r="G185" s="7">
        <v>19073036592</v>
      </c>
      <c r="H185" s="17"/>
      <c r="I185" s="12" t="s">
        <v>293</v>
      </c>
      <c r="J185" s="7">
        <v>4494</v>
      </c>
      <c r="K185" s="7">
        <v>4381811</v>
      </c>
      <c r="L185" s="17"/>
      <c r="IN185" s="19"/>
      <c r="IO185" s="19"/>
      <c r="IP185" s="19"/>
      <c r="IQ185" s="19"/>
      <c r="IR185" s="19"/>
      <c r="IS185" s="19"/>
      <c r="IT185" s="19"/>
      <c r="IU185" s="19"/>
    </row>
    <row r="186" spans="1:255" ht="15" customHeight="1">
      <c r="A186" s="12" t="s">
        <v>302</v>
      </c>
      <c r="B186" s="7">
        <v>2668</v>
      </c>
      <c r="C186" s="7">
        <v>2344135</v>
      </c>
      <c r="E186" s="12" t="s">
        <v>463</v>
      </c>
      <c r="F186" s="7">
        <v>4244</v>
      </c>
      <c r="G186" s="7">
        <v>3838650729</v>
      </c>
      <c r="H186" s="17"/>
      <c r="I186" s="12" t="s">
        <v>252</v>
      </c>
      <c r="J186" s="7">
        <v>4335</v>
      </c>
      <c r="K186" s="7">
        <v>1308484270</v>
      </c>
      <c r="L186" s="17"/>
      <c r="IN186" s="19"/>
      <c r="IO186" s="19"/>
      <c r="IP186" s="19"/>
      <c r="IQ186" s="19"/>
      <c r="IR186" s="19"/>
      <c r="IS186" s="19"/>
      <c r="IT186" s="19"/>
      <c r="IU186" s="19"/>
    </row>
    <row r="187" spans="1:255" ht="15" customHeight="1">
      <c r="A187" s="12" t="s">
        <v>634</v>
      </c>
      <c r="B187" s="7">
        <v>2655</v>
      </c>
      <c r="C187" s="7">
        <v>46451255</v>
      </c>
      <c r="E187" s="12" t="s">
        <v>239</v>
      </c>
      <c r="F187" s="7">
        <v>4244</v>
      </c>
      <c r="G187" s="7">
        <v>29253888</v>
      </c>
      <c r="H187" s="17"/>
      <c r="I187" s="12" t="s">
        <v>630</v>
      </c>
      <c r="J187" s="7">
        <v>4203</v>
      </c>
      <c r="K187" s="7">
        <v>48371559</v>
      </c>
      <c r="L187" s="17"/>
      <c r="IN187" s="19"/>
      <c r="IO187" s="19"/>
      <c r="IP187" s="19"/>
      <c r="IQ187" s="19"/>
      <c r="IR187" s="19"/>
      <c r="IS187" s="19"/>
      <c r="IT187" s="19"/>
      <c r="IU187" s="19"/>
    </row>
    <row r="188" spans="1:255" ht="15" customHeight="1">
      <c r="A188" s="12" t="s">
        <v>786</v>
      </c>
      <c r="B188" s="7">
        <v>2646</v>
      </c>
      <c r="C188" s="7">
        <v>150547839</v>
      </c>
      <c r="E188" s="12" t="s">
        <v>292</v>
      </c>
      <c r="F188" s="7">
        <v>4199</v>
      </c>
      <c r="G188" s="7">
        <v>174040303</v>
      </c>
      <c r="H188" s="17"/>
      <c r="I188" s="12" t="s">
        <v>344</v>
      </c>
      <c r="J188" s="7">
        <v>4133</v>
      </c>
      <c r="K188" s="7">
        <v>6316432352</v>
      </c>
      <c r="L188" s="17"/>
      <c r="IN188" s="19"/>
      <c r="IO188" s="19"/>
      <c r="IP188" s="19"/>
      <c r="IQ188" s="19"/>
      <c r="IR188" s="19"/>
      <c r="IS188" s="19"/>
      <c r="IT188" s="19"/>
      <c r="IU188" s="19"/>
    </row>
    <row r="189" spans="1:255" ht="15" customHeight="1">
      <c r="A189" s="12" t="s">
        <v>493</v>
      </c>
      <c r="B189" s="7">
        <v>2612</v>
      </c>
      <c r="C189" s="7">
        <v>12023585</v>
      </c>
      <c r="E189" s="12" t="s">
        <v>550</v>
      </c>
      <c r="F189" s="7">
        <v>4188</v>
      </c>
      <c r="G189" s="7">
        <v>60560060</v>
      </c>
      <c r="H189" s="17"/>
      <c r="I189" s="12" t="s">
        <v>412</v>
      </c>
      <c r="J189" s="7">
        <v>4116</v>
      </c>
      <c r="K189" s="7">
        <v>335600528</v>
      </c>
      <c r="L189" s="17"/>
      <c r="IN189" s="19"/>
      <c r="IO189" s="19"/>
      <c r="IP189" s="19"/>
      <c r="IQ189" s="19"/>
      <c r="IR189" s="19"/>
      <c r="IS189" s="19"/>
      <c r="IT189" s="19"/>
      <c r="IU189" s="19"/>
    </row>
    <row r="190" spans="1:255" ht="15" customHeight="1">
      <c r="A190" s="12" t="s">
        <v>722</v>
      </c>
      <c r="B190" s="7">
        <v>2602</v>
      </c>
      <c r="C190" s="7">
        <v>51297938</v>
      </c>
      <c r="E190" s="12" t="s">
        <v>628</v>
      </c>
      <c r="F190" s="7">
        <v>4169</v>
      </c>
      <c r="G190" s="7">
        <v>128284331</v>
      </c>
      <c r="H190" s="17"/>
      <c r="I190" s="12" t="s">
        <v>384</v>
      </c>
      <c r="J190" s="7">
        <v>4101</v>
      </c>
      <c r="K190" s="7">
        <v>134397332</v>
      </c>
      <c r="L190" s="17"/>
      <c r="IN190" s="19"/>
      <c r="IO190" s="19"/>
      <c r="IP190" s="19"/>
      <c r="IQ190" s="19"/>
      <c r="IR190" s="19"/>
      <c r="IS190" s="19"/>
      <c r="IT190" s="19"/>
      <c r="IU190" s="19"/>
    </row>
    <row r="191" spans="1:255" ht="15" customHeight="1">
      <c r="A191" s="12" t="s">
        <v>1515</v>
      </c>
      <c r="B191" s="7">
        <v>2467</v>
      </c>
      <c r="C191" s="7">
        <v>72256310</v>
      </c>
      <c r="E191" s="12" t="s">
        <v>384</v>
      </c>
      <c r="F191" s="7">
        <v>4096</v>
      </c>
      <c r="G191" s="7">
        <v>50350026</v>
      </c>
      <c r="H191" s="17"/>
      <c r="I191" s="12" t="s">
        <v>263</v>
      </c>
      <c r="J191" s="7">
        <v>4091</v>
      </c>
      <c r="K191" s="7">
        <v>2580151943</v>
      </c>
      <c r="L191" s="17"/>
      <c r="IN191" s="19"/>
      <c r="IO191" s="19"/>
      <c r="IP191" s="19"/>
      <c r="IQ191" s="19"/>
      <c r="IR191" s="19"/>
      <c r="IS191" s="19"/>
      <c r="IT191" s="19"/>
      <c r="IU191" s="19"/>
    </row>
    <row r="192" spans="1:255" ht="15" customHeight="1">
      <c r="A192" s="12" t="s">
        <v>281</v>
      </c>
      <c r="B192" s="7">
        <v>2459</v>
      </c>
      <c r="C192" s="7">
        <v>36001216045</v>
      </c>
      <c r="E192" s="12" t="s">
        <v>301</v>
      </c>
      <c r="F192" s="7">
        <v>4035</v>
      </c>
      <c r="G192" s="7">
        <v>22024953</v>
      </c>
      <c r="H192" s="17"/>
      <c r="I192" s="12" t="s">
        <v>628</v>
      </c>
      <c r="J192" s="7">
        <v>3992</v>
      </c>
      <c r="K192" s="7">
        <v>209083894</v>
      </c>
      <c r="L192" s="17"/>
      <c r="IN192" s="19"/>
      <c r="IO192" s="19"/>
      <c r="IP192" s="19"/>
      <c r="IQ192" s="19"/>
      <c r="IR192" s="19"/>
      <c r="IS192" s="19"/>
      <c r="IT192" s="19"/>
      <c r="IU192" s="19"/>
    </row>
    <row r="193" spans="1:255" ht="15" customHeight="1">
      <c r="A193" s="12" t="s">
        <v>175</v>
      </c>
      <c r="B193" s="7">
        <v>2450</v>
      </c>
      <c r="C193" s="7">
        <v>33999106021</v>
      </c>
      <c r="E193" s="12" t="s">
        <v>284</v>
      </c>
      <c r="F193" s="7">
        <v>3917</v>
      </c>
      <c r="G193" s="7">
        <v>109078803</v>
      </c>
      <c r="H193" s="17"/>
      <c r="I193" s="12" t="s">
        <v>114</v>
      </c>
      <c r="J193" s="7">
        <v>3946</v>
      </c>
      <c r="K193" s="7">
        <v>5311004456</v>
      </c>
      <c r="L193" s="17"/>
      <c r="IN193" s="19"/>
      <c r="IO193" s="19"/>
      <c r="IP193" s="19"/>
      <c r="IQ193" s="19"/>
      <c r="IR193" s="19"/>
      <c r="IS193" s="19"/>
      <c r="IT193" s="19"/>
      <c r="IU193" s="19"/>
    </row>
    <row r="194" spans="1:255" ht="15" customHeight="1">
      <c r="A194" s="12" t="s">
        <v>940</v>
      </c>
      <c r="B194" s="7">
        <v>2389</v>
      </c>
      <c r="C194" s="7">
        <v>134200670</v>
      </c>
      <c r="E194" s="12" t="s">
        <v>358</v>
      </c>
      <c r="F194" s="7">
        <v>3883</v>
      </c>
      <c r="G194" s="7">
        <v>22064770</v>
      </c>
      <c r="H194" s="17"/>
      <c r="I194" s="12" t="s">
        <v>175</v>
      </c>
      <c r="J194" s="7">
        <v>3936</v>
      </c>
      <c r="K194" s="7">
        <v>47894085049</v>
      </c>
      <c r="L194" s="17"/>
      <c r="IN194" s="19"/>
      <c r="IO194" s="19"/>
      <c r="IP194" s="19"/>
      <c r="IQ194" s="19"/>
      <c r="IR194" s="19"/>
      <c r="IS194" s="19"/>
      <c r="IT194" s="19"/>
      <c r="IU194" s="19"/>
    </row>
    <row r="195" spans="1:255" ht="15" customHeight="1">
      <c r="A195" s="12" t="s">
        <v>435</v>
      </c>
      <c r="B195" s="7">
        <v>2384</v>
      </c>
      <c r="C195" s="7">
        <v>9969518592</v>
      </c>
      <c r="E195" s="12" t="s">
        <v>310</v>
      </c>
      <c r="F195" s="7">
        <v>3810</v>
      </c>
      <c r="G195" s="7">
        <v>18268394</v>
      </c>
      <c r="H195" s="17"/>
      <c r="I195" s="12" t="s">
        <v>306</v>
      </c>
      <c r="J195" s="7">
        <v>3814</v>
      </c>
      <c r="K195" s="7">
        <v>3387084345</v>
      </c>
      <c r="L195" s="17"/>
      <c r="IN195" s="19"/>
      <c r="IO195" s="19"/>
      <c r="IP195" s="19"/>
      <c r="IQ195" s="19"/>
      <c r="IR195" s="19"/>
      <c r="IS195" s="19"/>
      <c r="IT195" s="19"/>
      <c r="IU195" s="19"/>
    </row>
    <row r="196" spans="1:255" ht="15" customHeight="1">
      <c r="A196" s="12" t="s">
        <v>1501</v>
      </c>
      <c r="B196" s="7">
        <v>2361</v>
      </c>
      <c r="C196" s="7">
        <v>69786702</v>
      </c>
      <c r="E196" s="12" t="s">
        <v>114</v>
      </c>
      <c r="F196" s="7">
        <v>3732</v>
      </c>
      <c r="G196" s="7">
        <v>3752501252</v>
      </c>
      <c r="H196" s="17"/>
      <c r="I196" s="12" t="s">
        <v>1509</v>
      </c>
      <c r="J196" s="7">
        <v>3804</v>
      </c>
      <c r="K196" s="7">
        <v>772076</v>
      </c>
      <c r="L196" s="17"/>
      <c r="IN196" s="19"/>
      <c r="IO196" s="19"/>
      <c r="IP196" s="19"/>
      <c r="IQ196" s="19"/>
      <c r="IR196" s="19"/>
      <c r="IS196" s="19"/>
      <c r="IT196" s="19"/>
      <c r="IU196" s="19"/>
    </row>
    <row r="197" spans="1:255" ht="15" customHeight="1">
      <c r="A197" s="12" t="s">
        <v>360</v>
      </c>
      <c r="B197" s="7">
        <v>2348</v>
      </c>
      <c r="C197" s="7">
        <v>44139822</v>
      </c>
      <c r="E197" s="12" t="s">
        <v>355</v>
      </c>
      <c r="F197" s="7">
        <v>3622</v>
      </c>
      <c r="G197" s="7">
        <v>184269769</v>
      </c>
      <c r="H197" s="17"/>
      <c r="I197" s="12" t="s">
        <v>261</v>
      </c>
      <c r="J197" s="7">
        <v>3802</v>
      </c>
      <c r="K197" s="7">
        <v>12927269</v>
      </c>
      <c r="L197" s="17"/>
      <c r="IN197" s="19"/>
      <c r="IO197" s="19"/>
      <c r="IP197" s="19"/>
      <c r="IQ197" s="19"/>
      <c r="IR197" s="19"/>
      <c r="IS197" s="19"/>
      <c r="IT197" s="19"/>
      <c r="IU197" s="19"/>
    </row>
    <row r="198" spans="1:255" ht="15" customHeight="1">
      <c r="A198" s="12" t="s">
        <v>600</v>
      </c>
      <c r="B198" s="7">
        <v>2282</v>
      </c>
      <c r="C198" s="7">
        <v>405543424</v>
      </c>
      <c r="E198" s="12" t="s">
        <v>281</v>
      </c>
      <c r="F198" s="7">
        <v>3588</v>
      </c>
      <c r="G198" s="7">
        <v>21278345519</v>
      </c>
      <c r="H198" s="17"/>
      <c r="I198" s="12" t="s">
        <v>382</v>
      </c>
      <c r="J198" s="7">
        <v>3799</v>
      </c>
      <c r="K198" s="7">
        <v>649813167</v>
      </c>
      <c r="L198" s="17"/>
      <c r="IN198" s="19"/>
      <c r="IO198" s="19"/>
      <c r="IP198" s="19"/>
      <c r="IQ198" s="19"/>
      <c r="IR198" s="19"/>
      <c r="IS198" s="19"/>
      <c r="IT198" s="19"/>
      <c r="IU198" s="19"/>
    </row>
    <row r="199" spans="1:255" ht="15" customHeight="1">
      <c r="A199" s="12" t="s">
        <v>358</v>
      </c>
      <c r="B199" s="7">
        <v>2245</v>
      </c>
      <c r="C199" s="7">
        <v>11021729</v>
      </c>
      <c r="E199" s="12" t="s">
        <v>852</v>
      </c>
      <c r="F199" s="7">
        <v>3587</v>
      </c>
      <c r="G199" s="7">
        <v>1827614</v>
      </c>
      <c r="H199" s="17"/>
      <c r="I199" s="12" t="s">
        <v>281</v>
      </c>
      <c r="J199" s="7">
        <v>3793</v>
      </c>
      <c r="K199" s="7">
        <v>17657799341</v>
      </c>
      <c r="L199" s="17"/>
      <c r="IN199" s="19"/>
      <c r="IO199" s="19"/>
      <c r="IP199" s="19"/>
      <c r="IQ199" s="19"/>
      <c r="IR199" s="19"/>
      <c r="IS199" s="19"/>
      <c r="IT199" s="19"/>
      <c r="IU199" s="19"/>
    </row>
    <row r="200" spans="1:255" ht="15" customHeight="1">
      <c r="A200" s="12" t="s">
        <v>355</v>
      </c>
      <c r="B200" s="7">
        <v>2214</v>
      </c>
      <c r="C200" s="7">
        <v>371312155</v>
      </c>
      <c r="E200" s="12" t="s">
        <v>267</v>
      </c>
      <c r="F200" s="7">
        <v>3523</v>
      </c>
      <c r="G200" s="7">
        <v>243529140</v>
      </c>
      <c r="H200" s="17"/>
      <c r="I200" s="12" t="s">
        <v>2335</v>
      </c>
      <c r="J200" s="7">
        <v>3782</v>
      </c>
      <c r="K200" s="7">
        <v>147265729</v>
      </c>
      <c r="L200" s="17"/>
      <c r="IN200" s="19"/>
      <c r="IO200" s="19"/>
      <c r="IP200" s="19"/>
      <c r="IQ200" s="19"/>
      <c r="IR200" s="19"/>
      <c r="IS200" s="19"/>
      <c r="IT200" s="19"/>
      <c r="IU200" s="19"/>
    </row>
    <row r="201" spans="1:255" ht="15" customHeight="1">
      <c r="A201" s="12" t="s">
        <v>321</v>
      </c>
      <c r="B201" s="7">
        <v>2182</v>
      </c>
      <c r="C201" s="7">
        <v>2329995399</v>
      </c>
      <c r="E201" s="12" t="s">
        <v>1106</v>
      </c>
      <c r="F201" s="7">
        <v>3504</v>
      </c>
      <c r="G201" s="7">
        <v>2328966933</v>
      </c>
      <c r="H201" s="17"/>
      <c r="I201" s="12" t="s">
        <v>358</v>
      </c>
      <c r="J201" s="7">
        <v>3781</v>
      </c>
      <c r="K201" s="7">
        <v>20956558</v>
      </c>
      <c r="L201" s="17"/>
      <c r="IN201" s="19"/>
      <c r="IO201" s="19"/>
      <c r="IP201" s="19"/>
      <c r="IQ201" s="19"/>
      <c r="IR201" s="19"/>
      <c r="IS201" s="19"/>
      <c r="IT201" s="19"/>
      <c r="IU201" s="19"/>
    </row>
    <row r="202" spans="1:255" ht="15" customHeight="1">
      <c r="A202" s="12" t="s">
        <v>919</v>
      </c>
      <c r="B202" s="7">
        <v>2155</v>
      </c>
      <c r="C202" s="7">
        <v>77092719</v>
      </c>
      <c r="E202" s="12" t="s">
        <v>333</v>
      </c>
      <c r="F202" s="7">
        <v>3423</v>
      </c>
      <c r="G202" s="7">
        <v>1675597705</v>
      </c>
      <c r="H202" s="17"/>
      <c r="I202" s="12" t="s">
        <v>245</v>
      </c>
      <c r="J202" s="7">
        <v>3780</v>
      </c>
      <c r="K202" s="7">
        <v>5770560127</v>
      </c>
      <c r="L202" s="17"/>
      <c r="IN202" s="19"/>
      <c r="IO202" s="19"/>
      <c r="IP202" s="19"/>
      <c r="IQ202" s="19"/>
      <c r="IR202" s="19"/>
      <c r="IS202" s="19"/>
      <c r="IT202" s="19"/>
      <c r="IU202" s="19"/>
    </row>
    <row r="203" spans="1:255" ht="15" customHeight="1">
      <c r="A203" s="12" t="s">
        <v>890</v>
      </c>
      <c r="B203" s="7">
        <v>2134</v>
      </c>
      <c r="C203" s="7">
        <v>519527757</v>
      </c>
      <c r="E203" s="12" t="s">
        <v>302</v>
      </c>
      <c r="F203" s="7">
        <v>3416</v>
      </c>
      <c r="G203" s="7">
        <v>3604697</v>
      </c>
      <c r="H203" s="17"/>
      <c r="I203" s="12" t="s">
        <v>320</v>
      </c>
      <c r="J203" s="7">
        <v>3774</v>
      </c>
      <c r="K203" s="7">
        <v>101928808</v>
      </c>
      <c r="L203" s="17"/>
      <c r="IN203" s="19"/>
      <c r="IO203" s="19"/>
      <c r="IP203" s="19"/>
      <c r="IQ203" s="19"/>
      <c r="IR203" s="19"/>
      <c r="IS203" s="19"/>
      <c r="IT203" s="19"/>
      <c r="IU203" s="19"/>
    </row>
    <row r="204" spans="1:255" ht="15" customHeight="1">
      <c r="A204" s="12" t="s">
        <v>498</v>
      </c>
      <c r="B204" s="7">
        <v>2122</v>
      </c>
      <c r="C204" s="7">
        <v>17247189</v>
      </c>
      <c r="E204" s="12" t="s">
        <v>519</v>
      </c>
      <c r="F204" s="7">
        <v>3270</v>
      </c>
      <c r="G204" s="7">
        <v>47118348</v>
      </c>
      <c r="H204" s="17"/>
      <c r="I204" s="12" t="s">
        <v>388</v>
      </c>
      <c r="J204" s="7">
        <v>3774</v>
      </c>
      <c r="K204" s="7">
        <v>37667224</v>
      </c>
      <c r="L204" s="17"/>
      <c r="IN204" s="19"/>
      <c r="IO204" s="19"/>
      <c r="IP204" s="19"/>
      <c r="IQ204" s="19"/>
      <c r="IR204" s="19"/>
      <c r="IS204" s="19"/>
      <c r="IT204" s="19"/>
      <c r="IU204" s="19"/>
    </row>
    <row r="205" spans="1:255" ht="15" customHeight="1">
      <c r="A205" s="12" t="s">
        <v>293</v>
      </c>
      <c r="B205" s="7">
        <v>2121</v>
      </c>
      <c r="C205" s="7">
        <v>1817820</v>
      </c>
      <c r="E205" s="12" t="s">
        <v>2311</v>
      </c>
      <c r="F205" s="7">
        <v>3269</v>
      </c>
      <c r="G205" s="7">
        <v>182574417</v>
      </c>
      <c r="H205" s="17"/>
      <c r="I205" s="12" t="s">
        <v>301</v>
      </c>
      <c r="J205" s="7">
        <v>3754</v>
      </c>
      <c r="K205" s="7">
        <v>10275325</v>
      </c>
      <c r="L205" s="17"/>
      <c r="IN205" s="19"/>
      <c r="IO205" s="19"/>
      <c r="IP205" s="19"/>
      <c r="IQ205" s="19"/>
      <c r="IR205" s="19"/>
      <c r="IS205" s="19"/>
      <c r="IT205" s="19"/>
      <c r="IU205" s="19"/>
    </row>
    <row r="206" spans="1:255" ht="15" customHeight="1">
      <c r="A206" s="12" t="s">
        <v>330</v>
      </c>
      <c r="B206" s="7">
        <v>2087</v>
      </c>
      <c r="C206" s="7">
        <v>11101763857</v>
      </c>
      <c r="E206" s="12" t="s">
        <v>293</v>
      </c>
      <c r="F206" s="7">
        <v>3266</v>
      </c>
      <c r="G206" s="7">
        <v>3260481</v>
      </c>
      <c r="H206" s="17"/>
      <c r="I206" s="12" t="s">
        <v>852</v>
      </c>
      <c r="J206" s="7">
        <v>3742</v>
      </c>
      <c r="K206" s="7">
        <v>1883281</v>
      </c>
      <c r="L206" s="17"/>
      <c r="IN206" s="19"/>
      <c r="IO206" s="19"/>
      <c r="IP206" s="19"/>
      <c r="IQ206" s="19"/>
      <c r="IR206" s="19"/>
      <c r="IS206" s="19"/>
      <c r="IT206" s="19"/>
      <c r="IU206" s="19"/>
    </row>
    <row r="207" spans="1:255" ht="15" customHeight="1">
      <c r="A207" s="12" t="s">
        <v>671</v>
      </c>
      <c r="B207" s="7">
        <v>2013</v>
      </c>
      <c r="C207" s="7">
        <v>221080016</v>
      </c>
      <c r="E207" s="12" t="s">
        <v>531</v>
      </c>
      <c r="F207" s="7">
        <v>3241</v>
      </c>
      <c r="G207" s="7">
        <v>10023759</v>
      </c>
      <c r="H207" s="17"/>
      <c r="I207" s="12" t="s">
        <v>1608</v>
      </c>
      <c r="J207" s="7">
        <v>3723</v>
      </c>
      <c r="K207" s="7">
        <v>2093648565</v>
      </c>
      <c r="L207" s="17"/>
      <c r="IN207" s="19"/>
      <c r="IO207" s="19"/>
      <c r="IP207" s="19"/>
      <c r="IQ207" s="19"/>
      <c r="IR207" s="19"/>
      <c r="IS207" s="19"/>
      <c r="IT207" s="19"/>
      <c r="IU207" s="19"/>
    </row>
    <row r="208" spans="1:255" ht="15" customHeight="1">
      <c r="A208" s="12" t="s">
        <v>380</v>
      </c>
      <c r="B208" s="7">
        <v>1955</v>
      </c>
      <c r="C208" s="7">
        <v>2628037</v>
      </c>
      <c r="E208" s="12" t="s">
        <v>3411</v>
      </c>
      <c r="F208" s="7">
        <v>3235</v>
      </c>
      <c r="G208" s="7">
        <v>279799115</v>
      </c>
      <c r="H208" s="17"/>
      <c r="I208" s="12" t="s">
        <v>707</v>
      </c>
      <c r="J208" s="7">
        <v>3712</v>
      </c>
      <c r="K208" s="7">
        <v>49288779</v>
      </c>
      <c r="L208" s="17"/>
      <c r="IN208" s="19"/>
      <c r="IO208" s="19"/>
      <c r="IP208" s="19"/>
      <c r="IQ208" s="19"/>
      <c r="IR208" s="19"/>
      <c r="IS208" s="19"/>
      <c r="IT208" s="19"/>
      <c r="IU208" s="19"/>
    </row>
    <row r="209" spans="1:255" ht="15" customHeight="1">
      <c r="A209" s="12" t="s">
        <v>304</v>
      </c>
      <c r="B209" s="7">
        <v>1938</v>
      </c>
      <c r="C209" s="7">
        <v>120623253</v>
      </c>
      <c r="E209" s="12" t="s">
        <v>300</v>
      </c>
      <c r="F209" s="7">
        <v>3224</v>
      </c>
      <c r="G209" s="7">
        <v>3995929272</v>
      </c>
      <c r="H209" s="17"/>
      <c r="I209" s="12" t="s">
        <v>3416</v>
      </c>
      <c r="J209" s="7">
        <v>3703</v>
      </c>
      <c r="K209" s="7">
        <v>1250989</v>
      </c>
      <c r="L209" s="17"/>
      <c r="IN209" s="19"/>
      <c r="IO209" s="19"/>
      <c r="IP209" s="19"/>
      <c r="IQ209" s="19"/>
      <c r="IR209" s="19"/>
      <c r="IS209" s="19"/>
      <c r="IT209" s="19"/>
      <c r="IU209" s="19"/>
    </row>
    <row r="210" spans="1:255" ht="15" customHeight="1">
      <c r="A210" s="12" t="s">
        <v>278</v>
      </c>
      <c r="B210" s="7">
        <v>1922</v>
      </c>
      <c r="C210" s="7">
        <v>19663340</v>
      </c>
      <c r="E210" s="12" t="s">
        <v>3412</v>
      </c>
      <c r="F210" s="7">
        <v>3181</v>
      </c>
      <c r="G210" s="7">
        <v>603704321</v>
      </c>
      <c r="H210" s="17"/>
      <c r="I210" s="12" t="s">
        <v>380</v>
      </c>
      <c r="J210" s="7">
        <v>3651</v>
      </c>
      <c r="K210" s="7">
        <v>9514436</v>
      </c>
      <c r="L210" s="17"/>
      <c r="IN210" s="19"/>
      <c r="IO210" s="19"/>
      <c r="IP210" s="19"/>
      <c r="IQ210" s="19"/>
      <c r="IR210" s="19"/>
      <c r="IS210" s="19"/>
      <c r="IT210" s="19"/>
      <c r="IU210" s="19"/>
    </row>
    <row r="211" spans="1:255" ht="15" customHeight="1">
      <c r="A211" s="12" t="s">
        <v>286</v>
      </c>
      <c r="B211" s="7">
        <v>1917</v>
      </c>
      <c r="C211" s="7">
        <v>5053030</v>
      </c>
      <c r="E211" s="12" t="s">
        <v>481</v>
      </c>
      <c r="F211" s="7">
        <v>3174</v>
      </c>
      <c r="G211" s="7">
        <v>12859928942</v>
      </c>
      <c r="H211" s="17"/>
      <c r="I211" s="12" t="s">
        <v>321</v>
      </c>
      <c r="J211" s="7">
        <v>3589</v>
      </c>
      <c r="K211" s="7">
        <v>13296505404</v>
      </c>
      <c r="L211" s="17"/>
      <c r="IN211" s="19"/>
      <c r="IO211" s="19"/>
      <c r="IP211" s="19"/>
      <c r="IQ211" s="19"/>
      <c r="IR211" s="19"/>
      <c r="IS211" s="19"/>
      <c r="IT211" s="19"/>
      <c r="IU211" s="19"/>
    </row>
    <row r="212" spans="1:255" ht="15" customHeight="1">
      <c r="A212" s="12" t="s">
        <v>318</v>
      </c>
      <c r="B212" s="7">
        <v>1909</v>
      </c>
      <c r="C212" s="7">
        <v>64101174932</v>
      </c>
      <c r="E212" s="12" t="s">
        <v>165</v>
      </c>
      <c r="F212" s="7">
        <v>3154</v>
      </c>
      <c r="G212" s="7">
        <v>53033125643</v>
      </c>
      <c r="H212" s="17"/>
      <c r="I212" s="12" t="s">
        <v>239</v>
      </c>
      <c r="J212" s="7">
        <v>3577</v>
      </c>
      <c r="K212" s="7">
        <v>109255991</v>
      </c>
      <c r="L212" s="17"/>
      <c r="IN212" s="19"/>
      <c r="IO212" s="19"/>
      <c r="IP212" s="19"/>
      <c r="IQ212" s="19"/>
      <c r="IR212" s="19"/>
      <c r="IS212" s="19"/>
      <c r="IT212" s="19"/>
      <c r="IU212" s="19"/>
    </row>
    <row r="213" spans="1:255" ht="15" customHeight="1">
      <c r="A213" s="12" t="s">
        <v>629</v>
      </c>
      <c r="B213" s="7">
        <v>1908</v>
      </c>
      <c r="C213" s="7">
        <v>546687</v>
      </c>
      <c r="E213" s="12" t="s">
        <v>523</v>
      </c>
      <c r="F213" s="7">
        <v>3150</v>
      </c>
      <c r="G213" s="7">
        <v>809990737</v>
      </c>
      <c r="H213" s="17"/>
      <c r="I213" s="12" t="s">
        <v>330</v>
      </c>
      <c r="J213" s="7">
        <v>3568</v>
      </c>
      <c r="K213" s="7">
        <v>45883863530</v>
      </c>
      <c r="L213" s="17"/>
      <c r="IN213" s="19"/>
      <c r="IO213" s="19"/>
      <c r="IP213" s="19"/>
      <c r="IQ213" s="19"/>
      <c r="IR213" s="19"/>
      <c r="IS213" s="19"/>
      <c r="IT213" s="19"/>
      <c r="IU213" s="19"/>
    </row>
    <row r="214" spans="1:255" ht="15" customHeight="1">
      <c r="A214" s="12" t="s">
        <v>332</v>
      </c>
      <c r="B214" s="7">
        <v>1876</v>
      </c>
      <c r="C214" s="7">
        <v>247641562</v>
      </c>
      <c r="E214" s="12" t="s">
        <v>1608</v>
      </c>
      <c r="F214" s="7">
        <v>3134</v>
      </c>
      <c r="G214" s="7">
        <v>1481946123</v>
      </c>
      <c r="H214" s="17"/>
      <c r="I214" s="12" t="s">
        <v>1514</v>
      </c>
      <c r="J214" s="7">
        <v>3508</v>
      </c>
      <c r="K214" s="7">
        <v>32176133</v>
      </c>
      <c r="L214" s="17"/>
      <c r="IN214" s="19"/>
      <c r="IO214" s="19"/>
      <c r="IP214" s="19"/>
      <c r="IQ214" s="19"/>
      <c r="IR214" s="19"/>
      <c r="IS214" s="19"/>
      <c r="IT214" s="19"/>
      <c r="IU214" s="19"/>
    </row>
    <row r="215" spans="1:255" ht="15" customHeight="1">
      <c r="A215" s="12" t="s">
        <v>299</v>
      </c>
      <c r="B215" s="7">
        <v>1848</v>
      </c>
      <c r="C215" s="7">
        <v>962112928</v>
      </c>
      <c r="E215" s="12" t="s">
        <v>1514</v>
      </c>
      <c r="F215" s="7">
        <v>3133</v>
      </c>
      <c r="G215" s="7">
        <v>40335542</v>
      </c>
      <c r="H215" s="17"/>
      <c r="I215" s="12" t="s">
        <v>286</v>
      </c>
      <c r="J215" s="7">
        <v>3490</v>
      </c>
      <c r="K215" s="7">
        <v>51349904</v>
      </c>
      <c r="L215" s="17"/>
      <c r="IN215" s="19"/>
      <c r="IO215" s="19"/>
      <c r="IP215" s="19"/>
      <c r="IQ215" s="19"/>
      <c r="IR215" s="19"/>
      <c r="IS215" s="19"/>
      <c r="IT215" s="19"/>
      <c r="IU215" s="19"/>
    </row>
    <row r="216" spans="1:255" ht="15" customHeight="1">
      <c r="A216" s="12" t="s">
        <v>882</v>
      </c>
      <c r="B216" s="7">
        <v>1826</v>
      </c>
      <c r="C216" s="7">
        <v>785680</v>
      </c>
      <c r="E216" s="12" t="s">
        <v>681</v>
      </c>
      <c r="F216" s="7">
        <v>3105</v>
      </c>
      <c r="G216" s="7">
        <v>14226920996</v>
      </c>
      <c r="H216" s="17"/>
      <c r="I216" s="12" t="s">
        <v>495</v>
      </c>
      <c r="J216" s="7">
        <v>3399</v>
      </c>
      <c r="K216" s="7">
        <v>16656999</v>
      </c>
      <c r="L216" s="17"/>
      <c r="IN216" s="19"/>
      <c r="IO216" s="19"/>
      <c r="IP216" s="19"/>
      <c r="IQ216" s="19"/>
      <c r="IR216" s="19"/>
      <c r="IS216" s="19"/>
      <c r="IT216" s="19"/>
      <c r="IU216" s="19"/>
    </row>
    <row r="217" spans="1:255" ht="15" customHeight="1">
      <c r="A217" s="12" t="s">
        <v>391</v>
      </c>
      <c r="B217" s="7">
        <v>1821</v>
      </c>
      <c r="C217" s="7">
        <v>52965063</v>
      </c>
      <c r="E217" s="12" t="s">
        <v>313</v>
      </c>
      <c r="F217" s="7">
        <v>3069</v>
      </c>
      <c r="G217" s="7">
        <v>5886664663</v>
      </c>
      <c r="H217" s="17"/>
      <c r="I217" s="12" t="s">
        <v>2342</v>
      </c>
      <c r="J217" s="7">
        <v>3373</v>
      </c>
      <c r="K217" s="7">
        <v>188986932</v>
      </c>
      <c r="L217" s="17"/>
      <c r="IN217" s="19"/>
      <c r="IO217" s="19"/>
      <c r="IP217" s="19"/>
      <c r="IQ217" s="19"/>
      <c r="IR217" s="19"/>
      <c r="IS217" s="19"/>
      <c r="IT217" s="19"/>
      <c r="IU217" s="19"/>
    </row>
    <row r="218" spans="1:255" ht="15" customHeight="1">
      <c r="A218" s="12" t="s">
        <v>362</v>
      </c>
      <c r="B218" s="7">
        <v>1815</v>
      </c>
      <c r="C218" s="7">
        <v>263086789</v>
      </c>
      <c r="E218" s="12" t="s">
        <v>286</v>
      </c>
      <c r="F218" s="7">
        <v>2982</v>
      </c>
      <c r="G218" s="7">
        <v>11384477</v>
      </c>
      <c r="H218" s="17"/>
      <c r="I218" s="12" t="s">
        <v>168</v>
      </c>
      <c r="J218" s="7">
        <v>3310</v>
      </c>
      <c r="K218" s="7">
        <v>300077380634</v>
      </c>
      <c r="L218" s="17"/>
      <c r="IN218" s="19"/>
      <c r="IO218" s="19"/>
      <c r="IP218" s="19"/>
      <c r="IQ218" s="19"/>
      <c r="IR218" s="19"/>
      <c r="IS218" s="19"/>
      <c r="IT218" s="19"/>
      <c r="IU218" s="19"/>
    </row>
    <row r="219" spans="1:255" ht="15" customHeight="1">
      <c r="A219" s="12" t="s">
        <v>379</v>
      </c>
      <c r="B219" s="7">
        <v>1798</v>
      </c>
      <c r="C219" s="7">
        <v>187560951</v>
      </c>
      <c r="E219" s="12" t="s">
        <v>304</v>
      </c>
      <c r="F219" s="7">
        <v>2974</v>
      </c>
      <c r="G219" s="7">
        <v>221119224</v>
      </c>
      <c r="H219" s="17"/>
      <c r="I219" s="12" t="s">
        <v>174</v>
      </c>
      <c r="J219" s="7">
        <v>3305</v>
      </c>
      <c r="K219" s="7">
        <v>2152061</v>
      </c>
      <c r="L219" s="17"/>
      <c r="IN219" s="19"/>
      <c r="IO219" s="19"/>
      <c r="IP219" s="19"/>
      <c r="IQ219" s="19"/>
      <c r="IR219" s="19"/>
      <c r="IS219" s="19"/>
      <c r="IT219" s="19"/>
      <c r="IU219" s="19"/>
    </row>
    <row r="220" spans="1:255" ht="15" customHeight="1">
      <c r="A220" s="12" t="s">
        <v>440</v>
      </c>
      <c r="B220" s="7">
        <v>1787</v>
      </c>
      <c r="C220" s="7">
        <v>43200907</v>
      </c>
      <c r="E220" s="12" t="s">
        <v>173</v>
      </c>
      <c r="F220" s="7">
        <v>2972</v>
      </c>
      <c r="G220" s="7">
        <v>72208290567</v>
      </c>
      <c r="H220" s="17"/>
      <c r="I220" s="12" t="s">
        <v>562</v>
      </c>
      <c r="J220" s="7">
        <v>3294</v>
      </c>
      <c r="K220" s="7">
        <v>1569454787</v>
      </c>
      <c r="L220" s="17"/>
      <c r="IN220" s="19"/>
      <c r="IO220" s="19"/>
      <c r="IP220" s="19"/>
      <c r="IQ220" s="19"/>
      <c r="IR220" s="19"/>
      <c r="IS220" s="19"/>
      <c r="IT220" s="19"/>
      <c r="IU220" s="19"/>
    </row>
    <row r="221" spans="1:255" ht="15" customHeight="1">
      <c r="A221" s="12" t="s">
        <v>373</v>
      </c>
      <c r="B221" s="7">
        <v>1773</v>
      </c>
      <c r="C221" s="7">
        <v>116213370</v>
      </c>
      <c r="E221" s="12" t="s">
        <v>882</v>
      </c>
      <c r="F221" s="7">
        <v>2959</v>
      </c>
      <c r="G221" s="7">
        <v>1265076</v>
      </c>
      <c r="H221" s="17"/>
      <c r="I221" s="12" t="s">
        <v>523</v>
      </c>
      <c r="J221" s="7">
        <v>3226</v>
      </c>
      <c r="K221" s="7">
        <v>653927781</v>
      </c>
      <c r="L221" s="17"/>
      <c r="IN221" s="19"/>
      <c r="IO221" s="19"/>
      <c r="IP221" s="19"/>
      <c r="IQ221" s="19"/>
      <c r="IR221" s="19"/>
      <c r="IS221" s="19"/>
      <c r="IT221" s="19"/>
      <c r="IU221" s="19"/>
    </row>
    <row r="222" spans="1:255" ht="15" customHeight="1">
      <c r="A222" s="12" t="s">
        <v>114</v>
      </c>
      <c r="B222" s="7">
        <v>1768</v>
      </c>
      <c r="C222" s="7">
        <v>2619931239</v>
      </c>
      <c r="E222" s="12" t="s">
        <v>890</v>
      </c>
      <c r="F222" s="7">
        <v>2943</v>
      </c>
      <c r="G222" s="7">
        <v>561195569</v>
      </c>
      <c r="H222" s="17"/>
      <c r="I222" s="12" t="s">
        <v>681</v>
      </c>
      <c r="J222" s="7">
        <v>3184</v>
      </c>
      <c r="K222" s="7">
        <v>20416583923</v>
      </c>
      <c r="L222" s="17"/>
      <c r="IN222" s="19"/>
      <c r="IO222" s="19"/>
      <c r="IP222" s="19"/>
      <c r="IQ222" s="19"/>
      <c r="IR222" s="19"/>
      <c r="IS222" s="19"/>
      <c r="IT222" s="19"/>
      <c r="IU222" s="19"/>
    </row>
    <row r="223" spans="1:255" ht="15" customHeight="1">
      <c r="A223" s="12" t="s">
        <v>347</v>
      </c>
      <c r="B223" s="7">
        <v>1765</v>
      </c>
      <c r="C223" s="7">
        <v>17121070</v>
      </c>
      <c r="E223" s="12" t="s">
        <v>646</v>
      </c>
      <c r="F223" s="7">
        <v>2936</v>
      </c>
      <c r="G223" s="7">
        <v>1674060336</v>
      </c>
      <c r="H223" s="17"/>
      <c r="I223" s="12" t="s">
        <v>451</v>
      </c>
      <c r="J223" s="7">
        <v>3167</v>
      </c>
      <c r="K223" s="7">
        <v>7162920546</v>
      </c>
      <c r="L223" s="17"/>
      <c r="IN223" s="19"/>
      <c r="IO223" s="19"/>
      <c r="IP223" s="19"/>
      <c r="IQ223" s="19"/>
      <c r="IR223" s="19"/>
      <c r="IS223" s="19"/>
      <c r="IT223" s="19"/>
      <c r="IU223" s="19"/>
    </row>
    <row r="224" spans="1:255" ht="15" customHeight="1">
      <c r="A224" s="12" t="s">
        <v>365</v>
      </c>
      <c r="B224" s="7">
        <v>1751</v>
      </c>
      <c r="C224" s="7">
        <v>18274383</v>
      </c>
      <c r="E224" s="12" t="s">
        <v>315</v>
      </c>
      <c r="F224" s="7">
        <v>2926</v>
      </c>
      <c r="G224" s="7">
        <v>108041403</v>
      </c>
      <c r="H224" s="17"/>
      <c r="I224" s="12" t="s">
        <v>362</v>
      </c>
      <c r="J224" s="7">
        <v>3138</v>
      </c>
      <c r="K224" s="7">
        <v>576026999</v>
      </c>
      <c r="L224" s="17"/>
      <c r="IN224" s="19"/>
      <c r="IO224" s="19"/>
      <c r="IP224" s="19"/>
      <c r="IQ224" s="19"/>
      <c r="IR224" s="19"/>
      <c r="IS224" s="19"/>
      <c r="IT224" s="19"/>
      <c r="IU224" s="19"/>
    </row>
    <row r="225" spans="1:255" ht="15" customHeight="1">
      <c r="A225" s="12" t="s">
        <v>519</v>
      </c>
      <c r="B225" s="7">
        <v>1716</v>
      </c>
      <c r="C225" s="7">
        <v>22114841</v>
      </c>
      <c r="E225" s="12" t="s">
        <v>668</v>
      </c>
      <c r="F225" s="7">
        <v>2774</v>
      </c>
      <c r="G225" s="7">
        <v>1678198</v>
      </c>
      <c r="H225" s="17"/>
      <c r="I225" s="12" t="s">
        <v>1217</v>
      </c>
      <c r="J225" s="7">
        <v>3033</v>
      </c>
      <c r="K225" s="7">
        <v>9398607</v>
      </c>
      <c r="L225" s="17"/>
      <c r="IN225" s="19"/>
      <c r="IO225" s="19"/>
      <c r="IP225" s="19"/>
      <c r="IQ225" s="19"/>
      <c r="IR225" s="19"/>
      <c r="IS225" s="19"/>
      <c r="IT225" s="19"/>
      <c r="IU225" s="19"/>
    </row>
    <row r="226" spans="1:255" ht="15" customHeight="1">
      <c r="A226" s="12" t="s">
        <v>708</v>
      </c>
      <c r="B226" s="7">
        <v>1702</v>
      </c>
      <c r="C226" s="7">
        <v>2044922136</v>
      </c>
      <c r="E226" s="12" t="s">
        <v>451</v>
      </c>
      <c r="F226" s="7">
        <v>2759</v>
      </c>
      <c r="G226" s="7">
        <v>6006711368</v>
      </c>
      <c r="H226" s="17"/>
      <c r="I226" s="12" t="s">
        <v>5604</v>
      </c>
      <c r="J226" s="7">
        <v>2998</v>
      </c>
      <c r="K226" s="7">
        <v>287159883</v>
      </c>
      <c r="L226" s="17"/>
      <c r="IN226" s="19"/>
      <c r="IO226" s="19"/>
      <c r="IP226" s="19"/>
      <c r="IQ226" s="19"/>
      <c r="IR226" s="19"/>
      <c r="IS226" s="19"/>
      <c r="IT226" s="19"/>
      <c r="IU226" s="19"/>
    </row>
    <row r="227" spans="1:255" ht="15" customHeight="1">
      <c r="A227" s="12" t="s">
        <v>489</v>
      </c>
      <c r="B227" s="7">
        <v>1698</v>
      </c>
      <c r="C227" s="7">
        <v>41398783589</v>
      </c>
      <c r="E227" s="12" t="s">
        <v>981</v>
      </c>
      <c r="F227" s="7">
        <v>2744</v>
      </c>
      <c r="G227" s="7">
        <v>79107042948</v>
      </c>
      <c r="H227" s="17"/>
      <c r="I227" s="12" t="s">
        <v>2802</v>
      </c>
      <c r="J227" s="7">
        <v>2918</v>
      </c>
      <c r="K227" s="7">
        <v>94593317</v>
      </c>
      <c r="L227" s="17"/>
      <c r="IN227" s="19"/>
      <c r="IO227" s="19"/>
      <c r="IP227" s="19"/>
      <c r="IQ227" s="19"/>
      <c r="IR227" s="19"/>
      <c r="IS227" s="19"/>
      <c r="IT227" s="19"/>
      <c r="IU227" s="19"/>
    </row>
    <row r="228" spans="1:255" ht="15" customHeight="1">
      <c r="A228" s="12" t="s">
        <v>319</v>
      </c>
      <c r="B228" s="7">
        <v>1692</v>
      </c>
      <c r="C228" s="7">
        <v>47189268</v>
      </c>
      <c r="E228" s="12" t="s">
        <v>488</v>
      </c>
      <c r="F228" s="7">
        <v>2736</v>
      </c>
      <c r="G228" s="7">
        <v>41155377</v>
      </c>
      <c r="H228" s="17"/>
      <c r="I228" s="12" t="s">
        <v>481</v>
      </c>
      <c r="J228" s="7">
        <v>2872</v>
      </c>
      <c r="K228" s="7">
        <v>17034740295</v>
      </c>
      <c r="L228" s="17"/>
      <c r="IN228" s="19"/>
      <c r="IO228" s="19"/>
      <c r="IP228" s="19"/>
      <c r="IQ228" s="19"/>
      <c r="IR228" s="19"/>
      <c r="IS228" s="19"/>
      <c r="IT228" s="19"/>
      <c r="IU228" s="19"/>
    </row>
    <row r="229" spans="1:255" ht="15" customHeight="1">
      <c r="A229" s="12" t="s">
        <v>523</v>
      </c>
      <c r="B229" s="7">
        <v>1635</v>
      </c>
      <c r="C229" s="7">
        <v>603040612</v>
      </c>
      <c r="E229" s="12" t="s">
        <v>105</v>
      </c>
      <c r="F229" s="7">
        <v>2652</v>
      </c>
      <c r="G229" s="7">
        <v>107585637052</v>
      </c>
      <c r="H229" s="17"/>
      <c r="I229" s="12" t="s">
        <v>328</v>
      </c>
      <c r="J229" s="7">
        <v>2838</v>
      </c>
      <c r="K229" s="7">
        <v>20172877784</v>
      </c>
      <c r="L229" s="17"/>
      <c r="IN229" s="19"/>
      <c r="IO229" s="19"/>
      <c r="IP229" s="19"/>
      <c r="IQ229" s="19"/>
      <c r="IR229" s="19"/>
      <c r="IS229" s="19"/>
      <c r="IT229" s="19"/>
      <c r="IU229" s="19"/>
    </row>
    <row r="230" spans="1:255" ht="15" customHeight="1">
      <c r="A230" s="12" t="s">
        <v>453</v>
      </c>
      <c r="B230" s="7">
        <v>1630</v>
      </c>
      <c r="C230" s="7">
        <v>14267859351</v>
      </c>
      <c r="E230" s="12" t="s">
        <v>321</v>
      </c>
      <c r="F230" s="7">
        <v>2642</v>
      </c>
      <c r="G230" s="7">
        <v>3321612925</v>
      </c>
      <c r="H230" s="17"/>
      <c r="I230" s="12" t="s">
        <v>379</v>
      </c>
      <c r="J230" s="7">
        <v>2834</v>
      </c>
      <c r="K230" s="7">
        <v>346755972</v>
      </c>
      <c r="L230" s="17"/>
      <c r="IN230" s="19"/>
      <c r="IO230" s="19"/>
      <c r="IP230" s="19"/>
      <c r="IQ230" s="19"/>
      <c r="IR230" s="19"/>
      <c r="IS230" s="19"/>
      <c r="IT230" s="19"/>
      <c r="IU230" s="19"/>
    </row>
    <row r="231" spans="1:255" ht="15" customHeight="1">
      <c r="A231" s="12" t="s">
        <v>467</v>
      </c>
      <c r="B231" s="7">
        <v>1610</v>
      </c>
      <c r="C231" s="7">
        <v>10849710</v>
      </c>
      <c r="E231" s="12" t="s">
        <v>312</v>
      </c>
      <c r="F231" s="7">
        <v>2575</v>
      </c>
      <c r="G231" s="7">
        <v>5963079508</v>
      </c>
      <c r="H231" s="17"/>
      <c r="I231" s="12" t="s">
        <v>173</v>
      </c>
      <c r="J231" s="7">
        <v>2808</v>
      </c>
      <c r="K231" s="7">
        <v>86050474277</v>
      </c>
      <c r="L231" s="17"/>
      <c r="IN231" s="19"/>
      <c r="IO231" s="19"/>
      <c r="IP231" s="19"/>
      <c r="IQ231" s="19"/>
      <c r="IR231" s="19"/>
      <c r="IS231" s="19"/>
      <c r="IT231" s="19"/>
      <c r="IU231" s="19"/>
    </row>
    <row r="232" spans="1:255" ht="15" customHeight="1">
      <c r="A232" s="12" t="s">
        <v>424</v>
      </c>
      <c r="B232" s="7">
        <v>1604</v>
      </c>
      <c r="C232" s="7">
        <v>12465525</v>
      </c>
      <c r="E232" s="12" t="s">
        <v>600</v>
      </c>
      <c r="F232" s="7">
        <v>2527</v>
      </c>
      <c r="G232" s="7">
        <v>424853163</v>
      </c>
      <c r="H232" s="17"/>
      <c r="I232" s="12" t="s">
        <v>429</v>
      </c>
      <c r="J232" s="7">
        <v>2787</v>
      </c>
      <c r="K232" s="7">
        <v>2110330676</v>
      </c>
      <c r="L232" s="17"/>
      <c r="IN232" s="19"/>
      <c r="IO232" s="19"/>
      <c r="IP232" s="19"/>
      <c r="IQ232" s="19"/>
      <c r="IR232" s="19"/>
      <c r="IS232" s="19"/>
      <c r="IT232" s="19"/>
      <c r="IU232" s="19"/>
    </row>
    <row r="233" spans="1:255" ht="15" customHeight="1">
      <c r="A233" s="12" t="s">
        <v>348</v>
      </c>
      <c r="B233" s="7">
        <v>1603</v>
      </c>
      <c r="C233" s="7">
        <v>32178617</v>
      </c>
      <c r="E233" s="12" t="s">
        <v>332</v>
      </c>
      <c r="F233" s="7">
        <v>2521</v>
      </c>
      <c r="G233" s="7">
        <v>817882616</v>
      </c>
      <c r="H233" s="17"/>
      <c r="I233" s="12" t="s">
        <v>310</v>
      </c>
      <c r="J233" s="7">
        <v>2786</v>
      </c>
      <c r="K233" s="7">
        <v>41266002</v>
      </c>
      <c r="L233" s="17"/>
      <c r="IN233" s="19"/>
      <c r="IO233" s="19"/>
      <c r="IP233" s="19"/>
      <c r="IQ233" s="19"/>
      <c r="IR233" s="19"/>
      <c r="IS233" s="19"/>
      <c r="IT233" s="19"/>
      <c r="IU233" s="19"/>
    </row>
    <row r="234" spans="1:255" ht="15" customHeight="1">
      <c r="A234" s="12" t="s">
        <v>1234</v>
      </c>
      <c r="B234" s="7">
        <v>1593</v>
      </c>
      <c r="C234" s="7">
        <v>85932511</v>
      </c>
      <c r="E234" s="12" t="s">
        <v>425</v>
      </c>
      <c r="F234" s="7">
        <v>2489</v>
      </c>
      <c r="G234" s="7">
        <v>66391311</v>
      </c>
      <c r="H234" s="17"/>
      <c r="I234" s="12" t="s">
        <v>2468</v>
      </c>
      <c r="J234" s="7">
        <v>2727</v>
      </c>
      <c r="K234" s="7">
        <v>88403379</v>
      </c>
      <c r="L234" s="17"/>
      <c r="IN234" s="19"/>
      <c r="IO234" s="19"/>
      <c r="IP234" s="19"/>
      <c r="IQ234" s="19"/>
      <c r="IR234" s="19"/>
      <c r="IS234" s="19"/>
      <c r="IT234" s="19"/>
      <c r="IU234" s="19"/>
    </row>
    <row r="235" spans="1:255" ht="15" customHeight="1">
      <c r="A235" s="12" t="s">
        <v>271</v>
      </c>
      <c r="B235" s="7">
        <v>1588</v>
      </c>
      <c r="C235" s="7">
        <v>3666954</v>
      </c>
      <c r="E235" s="12" t="s">
        <v>175</v>
      </c>
      <c r="F235" s="7">
        <v>2486</v>
      </c>
      <c r="G235" s="7">
        <v>31137740003</v>
      </c>
      <c r="H235" s="17"/>
      <c r="I235" s="12" t="s">
        <v>720</v>
      </c>
      <c r="J235" s="7">
        <v>2682</v>
      </c>
      <c r="K235" s="7">
        <v>3667041</v>
      </c>
      <c r="L235" s="17"/>
      <c r="IN235" s="19"/>
      <c r="IO235" s="19"/>
      <c r="IP235" s="19"/>
      <c r="IQ235" s="19"/>
      <c r="IR235" s="19"/>
      <c r="IS235" s="19"/>
      <c r="IT235" s="19"/>
      <c r="IU235" s="19"/>
    </row>
    <row r="236" spans="1:255" ht="15" customHeight="1">
      <c r="A236" s="12" t="s">
        <v>668</v>
      </c>
      <c r="B236" s="7">
        <v>1578</v>
      </c>
      <c r="C236" s="7">
        <v>1009336</v>
      </c>
      <c r="E236" s="12" t="s">
        <v>498</v>
      </c>
      <c r="F236" s="7">
        <v>2474</v>
      </c>
      <c r="G236" s="7">
        <v>19043258</v>
      </c>
      <c r="H236" s="17"/>
      <c r="I236" s="12" t="s">
        <v>355</v>
      </c>
      <c r="J236" s="7">
        <v>2666</v>
      </c>
      <c r="K236" s="7">
        <v>83287321</v>
      </c>
      <c r="L236" s="17"/>
      <c r="IN236" s="19"/>
      <c r="IO236" s="19"/>
      <c r="IP236" s="19"/>
      <c r="IQ236" s="19"/>
      <c r="IR236" s="19"/>
      <c r="IS236" s="19"/>
      <c r="IT236" s="19"/>
      <c r="IU236" s="19"/>
    </row>
    <row r="237" spans="1:255" ht="15" customHeight="1">
      <c r="A237" s="12" t="s">
        <v>503</v>
      </c>
      <c r="B237" s="7">
        <v>1528</v>
      </c>
      <c r="C237" s="7">
        <v>19845389</v>
      </c>
      <c r="E237" s="12">
        <v>7</v>
      </c>
      <c r="F237" s="7">
        <v>2395</v>
      </c>
      <c r="G237" s="7">
        <v>358523797</v>
      </c>
      <c r="H237" s="17"/>
      <c r="I237" s="12" t="s">
        <v>5605</v>
      </c>
      <c r="J237" s="7">
        <v>2641</v>
      </c>
      <c r="K237" s="7">
        <v>66197636</v>
      </c>
      <c r="L237" s="17"/>
      <c r="IN237" s="19"/>
      <c r="IO237" s="19"/>
      <c r="IP237" s="19"/>
      <c r="IQ237" s="19"/>
      <c r="IR237" s="19"/>
      <c r="IS237" s="19"/>
      <c r="IT237" s="19"/>
      <c r="IU237" s="19"/>
    </row>
    <row r="238" spans="1:255" ht="15" customHeight="1">
      <c r="A238" s="12" t="s">
        <v>375</v>
      </c>
      <c r="B238" s="7">
        <v>1498</v>
      </c>
      <c r="C238" s="7">
        <v>15287467149</v>
      </c>
      <c r="E238" s="12" t="s">
        <v>347</v>
      </c>
      <c r="F238" s="7">
        <v>2391</v>
      </c>
      <c r="G238" s="7">
        <v>19097158</v>
      </c>
      <c r="H238" s="17"/>
      <c r="I238" s="12" t="s">
        <v>350</v>
      </c>
      <c r="J238" s="7">
        <v>2604</v>
      </c>
      <c r="K238" s="7">
        <v>1039501827</v>
      </c>
      <c r="L238" s="17"/>
      <c r="IN238" s="19"/>
      <c r="IO238" s="19"/>
      <c r="IP238" s="19"/>
      <c r="IQ238" s="19"/>
      <c r="IR238" s="19"/>
      <c r="IS238" s="19"/>
      <c r="IT238" s="19"/>
      <c r="IU238" s="19"/>
    </row>
    <row r="239" spans="1:255" ht="15" customHeight="1">
      <c r="A239" s="12" t="s">
        <v>312</v>
      </c>
      <c r="B239" s="7">
        <v>1483</v>
      </c>
      <c r="C239" s="7">
        <v>2577196988</v>
      </c>
      <c r="E239" s="12" t="s">
        <v>345</v>
      </c>
      <c r="F239" s="7">
        <v>2377</v>
      </c>
      <c r="G239" s="7">
        <v>13372175</v>
      </c>
      <c r="H239" s="17"/>
      <c r="I239" s="12" t="s">
        <v>1223</v>
      </c>
      <c r="J239" s="7">
        <v>2603</v>
      </c>
      <c r="K239" s="7">
        <v>3450330214</v>
      </c>
      <c r="L239" s="17"/>
      <c r="IN239" s="19"/>
      <c r="IO239" s="19"/>
      <c r="IP239" s="19"/>
      <c r="IQ239" s="19"/>
      <c r="IR239" s="19"/>
      <c r="IS239" s="19"/>
      <c r="IT239" s="19"/>
      <c r="IU239" s="19"/>
    </row>
    <row r="240" spans="1:255" ht="15" customHeight="1">
      <c r="A240" s="12" t="s">
        <v>361</v>
      </c>
      <c r="B240" s="7">
        <v>1473</v>
      </c>
      <c r="C240" s="7">
        <v>2587396</v>
      </c>
      <c r="E240" s="12" t="s">
        <v>424</v>
      </c>
      <c r="F240" s="7">
        <v>2376</v>
      </c>
      <c r="G240" s="7">
        <v>12903947</v>
      </c>
      <c r="H240" s="17"/>
      <c r="I240" s="12" t="s">
        <v>498</v>
      </c>
      <c r="J240" s="7">
        <v>2589</v>
      </c>
      <c r="K240" s="7">
        <v>26142642</v>
      </c>
      <c r="L240" s="17"/>
      <c r="IN240" s="19"/>
      <c r="IO240" s="19"/>
      <c r="IP240" s="19"/>
      <c r="IQ240" s="19"/>
      <c r="IR240" s="19"/>
      <c r="IS240" s="19"/>
      <c r="IT240" s="19"/>
      <c r="IU240" s="19"/>
    </row>
    <row r="241" spans="1:255" ht="15" customHeight="1">
      <c r="A241" s="12" t="s">
        <v>315</v>
      </c>
      <c r="B241" s="7">
        <v>1464</v>
      </c>
      <c r="C241" s="7">
        <v>40975259</v>
      </c>
      <c r="E241" s="12" t="s">
        <v>351</v>
      </c>
      <c r="F241" s="7">
        <v>2367</v>
      </c>
      <c r="G241" s="7">
        <v>30530264216</v>
      </c>
      <c r="H241" s="17"/>
      <c r="I241" s="12" t="s">
        <v>302</v>
      </c>
      <c r="J241" s="7">
        <v>2537</v>
      </c>
      <c r="K241" s="7">
        <v>3370084</v>
      </c>
      <c r="L241" s="17"/>
      <c r="IN241" s="19"/>
      <c r="IO241" s="19"/>
      <c r="IP241" s="19"/>
      <c r="IQ241" s="19"/>
      <c r="IR241" s="19"/>
      <c r="IS241" s="19"/>
      <c r="IT241" s="19"/>
      <c r="IU241" s="19"/>
    </row>
    <row r="242" spans="1:255" ht="15" customHeight="1">
      <c r="A242" s="12" t="s">
        <v>1055</v>
      </c>
      <c r="B242" s="7">
        <v>1457</v>
      </c>
      <c r="C242" s="7">
        <v>7568156</v>
      </c>
      <c r="E242" s="12" t="s">
        <v>1511</v>
      </c>
      <c r="F242" s="7">
        <v>2340</v>
      </c>
      <c r="G242" s="7">
        <v>152796388</v>
      </c>
      <c r="H242" s="17"/>
      <c r="I242" s="12" t="s">
        <v>432</v>
      </c>
      <c r="J242" s="7">
        <v>2533</v>
      </c>
      <c r="K242" s="7">
        <v>464013205</v>
      </c>
      <c r="L242" s="17"/>
      <c r="IN242" s="19"/>
      <c r="IO242" s="19"/>
      <c r="IP242" s="19"/>
      <c r="IQ242" s="19"/>
      <c r="IR242" s="19"/>
      <c r="IS242" s="19"/>
      <c r="IT242" s="19"/>
      <c r="IU242" s="19"/>
    </row>
    <row r="243" spans="1:255" ht="15" customHeight="1">
      <c r="A243" s="12" t="s">
        <v>378</v>
      </c>
      <c r="B243" s="7">
        <v>1454</v>
      </c>
      <c r="C243" s="7">
        <v>11342973</v>
      </c>
      <c r="E243" s="12" t="s">
        <v>379</v>
      </c>
      <c r="F243" s="7">
        <v>2335</v>
      </c>
      <c r="G243" s="7">
        <v>285043464</v>
      </c>
      <c r="H243" s="17"/>
      <c r="I243" s="12" t="s">
        <v>799</v>
      </c>
      <c r="J243" s="7">
        <v>2501</v>
      </c>
      <c r="K243" s="7">
        <v>167856625</v>
      </c>
      <c r="L243" s="17"/>
      <c r="IN243" s="19"/>
      <c r="IO243" s="19"/>
      <c r="IP243" s="19"/>
      <c r="IQ243" s="19"/>
      <c r="IR243" s="19"/>
      <c r="IS243" s="19"/>
      <c r="IT243" s="19"/>
      <c r="IU243" s="19"/>
    </row>
    <row r="244" spans="1:255" ht="15" customHeight="1">
      <c r="A244" s="12" t="s">
        <v>733</v>
      </c>
      <c r="B244" s="7">
        <v>1448</v>
      </c>
      <c r="C244" s="7">
        <v>16263704589</v>
      </c>
      <c r="E244" s="12" t="s">
        <v>356</v>
      </c>
      <c r="F244" s="7">
        <v>2323</v>
      </c>
      <c r="G244" s="7">
        <v>27747209</v>
      </c>
      <c r="H244" s="17"/>
      <c r="I244" s="12" t="s">
        <v>304</v>
      </c>
      <c r="J244" s="7">
        <v>2465</v>
      </c>
      <c r="K244" s="7">
        <v>188589741</v>
      </c>
      <c r="L244" s="17"/>
      <c r="IN244" s="19"/>
      <c r="IO244" s="19"/>
      <c r="IP244" s="19"/>
      <c r="IQ244" s="19"/>
      <c r="IR244" s="19"/>
      <c r="IS244" s="19"/>
      <c r="IT244" s="19"/>
      <c r="IU244" s="19"/>
    </row>
    <row r="245" spans="1:255" ht="15" customHeight="1">
      <c r="A245" s="12" t="s">
        <v>267</v>
      </c>
      <c r="B245" s="7">
        <v>1436</v>
      </c>
      <c r="C245" s="7">
        <v>82184853</v>
      </c>
      <c r="E245" s="12" t="s">
        <v>1424</v>
      </c>
      <c r="F245" s="7">
        <v>2298</v>
      </c>
      <c r="G245" s="7">
        <v>38118371</v>
      </c>
      <c r="H245" s="17"/>
      <c r="I245" s="12" t="s">
        <v>278</v>
      </c>
      <c r="J245" s="7">
        <v>2463</v>
      </c>
      <c r="K245" s="7">
        <v>1421069</v>
      </c>
      <c r="L245" s="17"/>
      <c r="IN245" s="19"/>
      <c r="IO245" s="19"/>
      <c r="IP245" s="19"/>
      <c r="IQ245" s="19"/>
      <c r="IR245" s="19"/>
      <c r="IS245" s="19"/>
      <c r="IT245" s="19"/>
      <c r="IU245" s="19"/>
    </row>
    <row r="246" spans="1:255" ht="15" customHeight="1">
      <c r="A246" s="12" t="s">
        <v>345</v>
      </c>
      <c r="B246" s="7">
        <v>1422</v>
      </c>
      <c r="C246" s="7">
        <v>9048019</v>
      </c>
      <c r="E246" s="12" t="s">
        <v>328</v>
      </c>
      <c r="F246" s="7">
        <v>2293</v>
      </c>
      <c r="G246" s="7">
        <v>36846002068</v>
      </c>
      <c r="H246" s="17"/>
      <c r="I246" s="12" t="s">
        <v>312</v>
      </c>
      <c r="J246" s="7">
        <v>2458</v>
      </c>
      <c r="K246" s="7">
        <v>4833181474</v>
      </c>
      <c r="L246" s="17"/>
      <c r="IN246" s="19"/>
      <c r="IO246" s="19"/>
      <c r="IP246" s="19"/>
      <c r="IQ246" s="19"/>
      <c r="IR246" s="19"/>
      <c r="IS246" s="19"/>
      <c r="IT246" s="19"/>
      <c r="IU246" s="19"/>
    </row>
    <row r="247" spans="1:255" ht="15" customHeight="1">
      <c r="A247" s="12" t="s">
        <v>2309</v>
      </c>
      <c r="B247" s="7">
        <v>1409</v>
      </c>
      <c r="C247" s="7">
        <v>281074494</v>
      </c>
      <c r="E247" s="12" t="s">
        <v>338</v>
      </c>
      <c r="F247" s="7">
        <v>2283</v>
      </c>
      <c r="G247" s="7">
        <v>16819205854</v>
      </c>
      <c r="H247" s="17"/>
      <c r="I247" s="12">
        <v>7</v>
      </c>
      <c r="J247" s="7">
        <v>2437</v>
      </c>
      <c r="K247" s="7">
        <v>511188465</v>
      </c>
      <c r="L247" s="17"/>
      <c r="IN247" s="19"/>
      <c r="IO247" s="19"/>
      <c r="IP247" s="19"/>
      <c r="IQ247" s="19"/>
      <c r="IR247" s="19"/>
      <c r="IS247" s="19"/>
      <c r="IT247" s="19"/>
      <c r="IU247" s="19"/>
    </row>
    <row r="248" spans="1:255" ht="15" customHeight="1">
      <c r="A248" s="12" t="s">
        <v>425</v>
      </c>
      <c r="B248" s="7">
        <v>1391</v>
      </c>
      <c r="C248" s="7">
        <v>34847776</v>
      </c>
      <c r="E248" s="12" t="s">
        <v>362</v>
      </c>
      <c r="F248" s="7">
        <v>2255</v>
      </c>
      <c r="G248" s="7">
        <v>308691901</v>
      </c>
      <c r="H248" s="17"/>
      <c r="I248" s="12" t="s">
        <v>299</v>
      </c>
      <c r="J248" s="7">
        <v>2425</v>
      </c>
      <c r="K248" s="7">
        <v>1868704022</v>
      </c>
      <c r="L248" s="17"/>
      <c r="IN248" s="19"/>
      <c r="IO248" s="19"/>
      <c r="IP248" s="19"/>
      <c r="IQ248" s="19"/>
      <c r="IR248" s="19"/>
      <c r="IS248" s="19"/>
      <c r="IT248" s="19"/>
      <c r="IU248" s="19"/>
    </row>
    <row r="249" spans="1:255" ht="15" customHeight="1">
      <c r="A249" s="12" t="s">
        <v>323</v>
      </c>
      <c r="B249" s="7">
        <v>1384</v>
      </c>
      <c r="C249" s="7">
        <v>19334934</v>
      </c>
      <c r="E249" s="12" t="s">
        <v>2408</v>
      </c>
      <c r="F249" s="7">
        <v>2214</v>
      </c>
      <c r="G249" s="7">
        <v>56697461</v>
      </c>
      <c r="H249" s="17"/>
      <c r="I249" s="12" t="s">
        <v>300</v>
      </c>
      <c r="J249" s="7">
        <v>2419</v>
      </c>
      <c r="K249" s="7">
        <v>3256904652</v>
      </c>
      <c r="L249" s="17"/>
      <c r="IN249" s="19"/>
      <c r="IO249" s="19"/>
      <c r="IP249" s="19"/>
      <c r="IQ249" s="19"/>
      <c r="IR249" s="19"/>
      <c r="IS249" s="19"/>
      <c r="IT249" s="19"/>
      <c r="IU249" s="19"/>
    </row>
    <row r="250" spans="1:255" ht="15" customHeight="1">
      <c r="A250" s="12" t="s">
        <v>558</v>
      </c>
      <c r="B250" s="7">
        <v>1376</v>
      </c>
      <c r="C250" s="7">
        <v>14703883</v>
      </c>
      <c r="E250" s="12" t="s">
        <v>350</v>
      </c>
      <c r="F250" s="7">
        <v>2191</v>
      </c>
      <c r="G250" s="7">
        <v>2196295628</v>
      </c>
      <c r="H250" s="17"/>
      <c r="I250" s="12" t="s">
        <v>315</v>
      </c>
      <c r="J250" s="7">
        <v>2418</v>
      </c>
      <c r="K250" s="7">
        <v>116948750</v>
      </c>
      <c r="L250" s="17"/>
      <c r="IN250" s="19"/>
      <c r="IO250" s="19"/>
      <c r="IP250" s="19"/>
      <c r="IQ250" s="19"/>
      <c r="IR250" s="19"/>
      <c r="IS250" s="19"/>
      <c r="IT250" s="19"/>
      <c r="IU250" s="19"/>
    </row>
    <row r="251" spans="1:255" ht="15" customHeight="1">
      <c r="A251" s="12" t="s">
        <v>531</v>
      </c>
      <c r="B251" s="7">
        <v>1375</v>
      </c>
      <c r="C251" s="7">
        <v>4009197</v>
      </c>
      <c r="E251" s="12" t="s">
        <v>311</v>
      </c>
      <c r="F251" s="7">
        <v>2186</v>
      </c>
      <c r="G251" s="7">
        <v>64464298</v>
      </c>
      <c r="H251" s="17"/>
      <c r="I251" s="12" t="s">
        <v>365</v>
      </c>
      <c r="J251" s="7">
        <v>2406</v>
      </c>
      <c r="K251" s="7">
        <v>34330623</v>
      </c>
      <c r="L251" s="17"/>
      <c r="IN251" s="19"/>
      <c r="IO251" s="19"/>
      <c r="IP251" s="19"/>
      <c r="IQ251" s="19"/>
      <c r="IR251" s="19"/>
      <c r="IS251" s="19"/>
      <c r="IT251" s="19"/>
      <c r="IU251" s="19"/>
    </row>
    <row r="252" spans="1:255" ht="15" customHeight="1">
      <c r="A252" s="12" t="s">
        <v>456</v>
      </c>
      <c r="B252" s="7">
        <v>1368</v>
      </c>
      <c r="C252" s="7">
        <v>14199473</v>
      </c>
      <c r="E252" s="12" t="s">
        <v>326</v>
      </c>
      <c r="F252" s="7">
        <v>2169</v>
      </c>
      <c r="G252" s="7">
        <v>26059884</v>
      </c>
      <c r="H252" s="17"/>
      <c r="I252" s="12" t="s">
        <v>488</v>
      </c>
      <c r="J252" s="7">
        <v>2383</v>
      </c>
      <c r="K252" s="7">
        <v>49222936</v>
      </c>
      <c r="L252" s="17"/>
      <c r="IN252" s="19"/>
      <c r="IO252" s="19"/>
      <c r="IP252" s="19"/>
      <c r="IQ252" s="19"/>
      <c r="IR252" s="19"/>
      <c r="IS252" s="19"/>
      <c r="IT252" s="19"/>
      <c r="IU252" s="19"/>
    </row>
    <row r="253" spans="1:255" ht="15" customHeight="1">
      <c r="A253" s="12" t="s">
        <v>297</v>
      </c>
      <c r="B253" s="7">
        <v>1364</v>
      </c>
      <c r="C253" s="7">
        <v>44543703</v>
      </c>
      <c r="E253" s="12" t="s">
        <v>428</v>
      </c>
      <c r="F253" s="7">
        <v>2150</v>
      </c>
      <c r="G253" s="7">
        <v>12833895</v>
      </c>
      <c r="H253" s="17"/>
      <c r="I253" s="12" t="s">
        <v>1528</v>
      </c>
      <c r="J253" s="7">
        <v>2381</v>
      </c>
      <c r="K253" s="7">
        <v>296918901</v>
      </c>
      <c r="L253" s="17"/>
      <c r="IN253" s="19"/>
      <c r="IO253" s="19"/>
      <c r="IP253" s="19"/>
      <c r="IQ253" s="19"/>
      <c r="IR253" s="19"/>
      <c r="IS253" s="19"/>
      <c r="IT253" s="19"/>
      <c r="IU253" s="19"/>
    </row>
    <row r="254" spans="1:255" ht="15" customHeight="1">
      <c r="A254" s="12" t="s">
        <v>1247</v>
      </c>
      <c r="B254" s="7">
        <v>1364</v>
      </c>
      <c r="C254" s="7">
        <v>66641349</v>
      </c>
      <c r="E254" s="12" t="s">
        <v>391</v>
      </c>
      <c r="F254" s="7">
        <v>2062</v>
      </c>
      <c r="G254" s="7">
        <v>41539822</v>
      </c>
      <c r="H254" s="17"/>
      <c r="I254" s="12" t="s">
        <v>1053</v>
      </c>
      <c r="J254" s="7">
        <v>2375</v>
      </c>
      <c r="K254" s="7">
        <v>10903993</v>
      </c>
      <c r="L254" s="17"/>
      <c r="IN254" s="19"/>
      <c r="IO254" s="19"/>
      <c r="IP254" s="19"/>
      <c r="IQ254" s="19"/>
      <c r="IR254" s="19"/>
      <c r="IS254" s="19"/>
      <c r="IT254" s="19"/>
      <c r="IU254" s="19"/>
    </row>
    <row r="255" spans="1:255" ht="15" customHeight="1">
      <c r="A255" s="12" t="s">
        <v>173</v>
      </c>
      <c r="B255" s="7">
        <v>1358</v>
      </c>
      <c r="C255" s="7">
        <v>23456842800</v>
      </c>
      <c r="E255" s="12" t="s">
        <v>432</v>
      </c>
      <c r="F255" s="7">
        <v>2039</v>
      </c>
      <c r="G255" s="7">
        <v>2029844233</v>
      </c>
      <c r="H255" s="17"/>
      <c r="I255" s="12" t="s">
        <v>410</v>
      </c>
      <c r="J255" s="7">
        <v>2364</v>
      </c>
      <c r="K255" s="7">
        <v>10973521</v>
      </c>
      <c r="L255" s="17"/>
      <c r="IN255" s="19"/>
      <c r="IO255" s="19"/>
      <c r="IP255" s="19"/>
      <c r="IQ255" s="19"/>
      <c r="IR255" s="19"/>
      <c r="IS255" s="19"/>
      <c r="IT255" s="19"/>
      <c r="IU255" s="19"/>
    </row>
    <row r="256" spans="1:255" ht="15" customHeight="1">
      <c r="A256" s="12" t="s">
        <v>389</v>
      </c>
      <c r="B256" s="7">
        <v>1337</v>
      </c>
      <c r="C256" s="7">
        <v>273849629</v>
      </c>
      <c r="E256" s="12" t="s">
        <v>278</v>
      </c>
      <c r="F256" s="7">
        <v>2036</v>
      </c>
      <c r="G256" s="7">
        <v>25304756</v>
      </c>
      <c r="H256" s="17"/>
      <c r="I256" s="12" t="s">
        <v>284</v>
      </c>
      <c r="J256" s="7">
        <v>2342</v>
      </c>
      <c r="K256" s="7">
        <v>118311195</v>
      </c>
      <c r="L256" s="17"/>
      <c r="IN256" s="19"/>
      <c r="IO256" s="19"/>
      <c r="IP256" s="19"/>
      <c r="IQ256" s="19"/>
      <c r="IR256" s="19"/>
      <c r="IS256" s="19"/>
      <c r="IT256" s="19"/>
      <c r="IU256" s="19"/>
    </row>
    <row r="257" spans="1:255" ht="15" customHeight="1">
      <c r="A257" s="12" t="s">
        <v>495</v>
      </c>
      <c r="B257" s="7">
        <v>1331</v>
      </c>
      <c r="C257" s="7">
        <v>22180631</v>
      </c>
      <c r="E257" s="12" t="s">
        <v>799</v>
      </c>
      <c r="F257" s="7">
        <v>2030</v>
      </c>
      <c r="G257" s="7">
        <v>143936302</v>
      </c>
      <c r="H257" s="17"/>
      <c r="I257" s="12" t="s">
        <v>165</v>
      </c>
      <c r="J257" s="7">
        <v>2329</v>
      </c>
      <c r="K257" s="7">
        <v>55275633590</v>
      </c>
      <c r="L257" s="17"/>
      <c r="IN257" s="19"/>
      <c r="IO257" s="19"/>
      <c r="IP257" s="19"/>
      <c r="IQ257" s="19"/>
      <c r="IR257" s="19"/>
      <c r="IS257" s="19"/>
      <c r="IT257" s="19"/>
      <c r="IU257" s="19"/>
    </row>
    <row r="258" spans="1:255" ht="15" customHeight="1">
      <c r="A258" s="12" t="s">
        <v>289</v>
      </c>
      <c r="B258" s="7">
        <v>1320</v>
      </c>
      <c r="C258" s="7">
        <v>171926676</v>
      </c>
      <c r="E258" s="12" t="s">
        <v>1528</v>
      </c>
      <c r="F258" s="7">
        <v>2030</v>
      </c>
      <c r="G258" s="7">
        <v>176726318</v>
      </c>
      <c r="H258" s="17"/>
      <c r="I258" s="12" t="s">
        <v>463</v>
      </c>
      <c r="J258" s="7">
        <v>2252</v>
      </c>
      <c r="K258" s="7">
        <v>1626394602</v>
      </c>
      <c r="L258" s="17"/>
      <c r="IN258" s="19"/>
      <c r="IO258" s="19"/>
      <c r="IP258" s="19"/>
      <c r="IQ258" s="19"/>
      <c r="IR258" s="19"/>
      <c r="IS258" s="19"/>
      <c r="IT258" s="19"/>
      <c r="IU258" s="19"/>
    </row>
    <row r="259" spans="1:255" ht="15" customHeight="1">
      <c r="A259" s="12" t="s">
        <v>1509</v>
      </c>
      <c r="B259" s="7">
        <v>1314</v>
      </c>
      <c r="C259" s="7">
        <v>303209</v>
      </c>
      <c r="E259" s="12" t="s">
        <v>2788</v>
      </c>
      <c r="F259" s="7">
        <v>2016</v>
      </c>
      <c r="G259" s="7">
        <v>8391221</v>
      </c>
      <c r="H259" s="17"/>
      <c r="I259" s="12" t="s">
        <v>375</v>
      </c>
      <c r="J259" s="7">
        <v>2249</v>
      </c>
      <c r="K259" s="7">
        <v>25662346388</v>
      </c>
      <c r="L259" s="17"/>
      <c r="IN259" s="19"/>
      <c r="IO259" s="19"/>
      <c r="IP259" s="19"/>
      <c r="IQ259" s="19"/>
      <c r="IR259" s="19"/>
      <c r="IS259" s="19"/>
      <c r="IT259" s="19"/>
      <c r="IU259" s="19"/>
    </row>
    <row r="260" spans="1:255" ht="15" customHeight="1">
      <c r="A260" s="12" t="s">
        <v>470</v>
      </c>
      <c r="B260" s="7">
        <v>1306</v>
      </c>
      <c r="C260" s="7">
        <v>896925829</v>
      </c>
      <c r="E260" s="12" t="s">
        <v>435</v>
      </c>
      <c r="F260" s="7">
        <v>2007</v>
      </c>
      <c r="G260" s="7">
        <v>5847816711</v>
      </c>
      <c r="H260" s="17"/>
      <c r="I260" s="12" t="s">
        <v>292</v>
      </c>
      <c r="J260" s="7">
        <v>2242</v>
      </c>
      <c r="K260" s="7">
        <v>134190734</v>
      </c>
      <c r="L260" s="17"/>
      <c r="IN260" s="19"/>
      <c r="IO260" s="19"/>
      <c r="IP260" s="19"/>
      <c r="IQ260" s="19"/>
      <c r="IR260" s="19"/>
      <c r="IS260" s="19"/>
      <c r="IT260" s="19"/>
      <c r="IU260" s="19"/>
    </row>
    <row r="261" spans="1:255" ht="15" customHeight="1">
      <c r="A261" s="12" t="s">
        <v>404</v>
      </c>
      <c r="B261" s="7">
        <v>1278</v>
      </c>
      <c r="C261" s="7">
        <v>70868730</v>
      </c>
      <c r="E261" s="12" t="s">
        <v>3413</v>
      </c>
      <c r="F261" s="7">
        <v>1909</v>
      </c>
      <c r="G261" s="7">
        <v>143533709</v>
      </c>
      <c r="H261" s="17"/>
      <c r="I261" s="12" t="s">
        <v>571</v>
      </c>
      <c r="J261" s="7">
        <v>2139</v>
      </c>
      <c r="K261" s="7">
        <v>6201877</v>
      </c>
      <c r="L261" s="17"/>
      <c r="IN261" s="19"/>
      <c r="IO261" s="19"/>
      <c r="IP261" s="19"/>
      <c r="IQ261" s="19"/>
      <c r="IR261" s="19"/>
      <c r="IS261" s="19"/>
      <c r="IT261" s="19"/>
      <c r="IU261" s="19"/>
    </row>
    <row r="262" spans="1:255" ht="15" customHeight="1">
      <c r="A262" s="12" t="s">
        <v>105</v>
      </c>
      <c r="B262" s="7">
        <v>1278</v>
      </c>
      <c r="C262" s="7">
        <v>1359173488</v>
      </c>
      <c r="E262" s="12" t="s">
        <v>318</v>
      </c>
      <c r="F262" s="7">
        <v>1906</v>
      </c>
      <c r="G262" s="7">
        <v>52233137824</v>
      </c>
      <c r="H262" s="17"/>
      <c r="I262" s="12" t="s">
        <v>347</v>
      </c>
      <c r="J262" s="7">
        <v>2109</v>
      </c>
      <c r="K262" s="7">
        <v>13702783</v>
      </c>
      <c r="L262" s="17"/>
      <c r="IN262" s="19"/>
      <c r="IO262" s="19"/>
      <c r="IP262" s="19"/>
      <c r="IQ262" s="19"/>
      <c r="IR262" s="19"/>
      <c r="IS262" s="19"/>
      <c r="IT262" s="19"/>
      <c r="IU262" s="19"/>
    </row>
    <row r="263" spans="1:255" ht="15" customHeight="1">
      <c r="A263" s="12" t="s">
        <v>707</v>
      </c>
      <c r="B263" s="7">
        <v>1272</v>
      </c>
      <c r="C263" s="7">
        <v>24026611</v>
      </c>
      <c r="E263" s="12" t="s">
        <v>107</v>
      </c>
      <c r="F263" s="7">
        <v>1905</v>
      </c>
      <c r="G263" s="7">
        <v>117022209</v>
      </c>
      <c r="H263" s="17"/>
      <c r="I263" s="12" t="s">
        <v>107</v>
      </c>
      <c r="J263" s="7">
        <v>2108</v>
      </c>
      <c r="K263" s="7">
        <v>1189928832</v>
      </c>
      <c r="L263" s="17"/>
      <c r="IN263" s="19"/>
      <c r="IO263" s="19"/>
      <c r="IP263" s="19"/>
      <c r="IQ263" s="19"/>
      <c r="IR263" s="19"/>
      <c r="IS263" s="19"/>
      <c r="IT263" s="19"/>
      <c r="IU263" s="19"/>
    </row>
    <row r="264" spans="1:255" ht="15" customHeight="1">
      <c r="A264" s="12" t="s">
        <v>428</v>
      </c>
      <c r="B264" s="7">
        <v>1263</v>
      </c>
      <c r="C264" s="7">
        <v>1840890</v>
      </c>
      <c r="E264" s="12" t="s">
        <v>489</v>
      </c>
      <c r="F264" s="7">
        <v>1890</v>
      </c>
      <c r="G264" s="7">
        <v>34711730713</v>
      </c>
      <c r="H264" s="17"/>
      <c r="I264" s="12" t="s">
        <v>435</v>
      </c>
      <c r="J264" s="7">
        <v>2089</v>
      </c>
      <c r="K264" s="7">
        <v>7403423522</v>
      </c>
      <c r="L264" s="17"/>
      <c r="IN264" s="19"/>
      <c r="IO264" s="19"/>
      <c r="IP264" s="19"/>
      <c r="IQ264" s="19"/>
      <c r="IR264" s="19"/>
      <c r="IS264" s="19"/>
      <c r="IT264" s="19"/>
      <c r="IU264" s="19"/>
    </row>
    <row r="265" spans="1:255" ht="15" customHeight="1">
      <c r="A265" s="12" t="s">
        <v>317</v>
      </c>
      <c r="B265" s="7">
        <v>1261</v>
      </c>
      <c r="C265" s="7">
        <v>23637445</v>
      </c>
      <c r="E265" s="12" t="s">
        <v>299</v>
      </c>
      <c r="F265" s="7">
        <v>1870</v>
      </c>
      <c r="G265" s="7">
        <v>1342290221</v>
      </c>
      <c r="H265" s="17"/>
      <c r="I265" s="12" t="s">
        <v>3412</v>
      </c>
      <c r="J265" s="7">
        <v>2075</v>
      </c>
      <c r="K265" s="7">
        <v>374540398</v>
      </c>
      <c r="L265" s="17"/>
      <c r="IN265" s="19"/>
      <c r="IO265" s="19"/>
      <c r="IP265" s="19"/>
      <c r="IQ265" s="19"/>
      <c r="IR265" s="19"/>
      <c r="IS265" s="19"/>
      <c r="IT265" s="19"/>
      <c r="IU265" s="19"/>
    </row>
    <row r="266" spans="1:255" ht="15" customHeight="1">
      <c r="A266" s="12" t="s">
        <v>573</v>
      </c>
      <c r="B266" s="7">
        <v>1256</v>
      </c>
      <c r="C266" s="7">
        <v>220833097</v>
      </c>
      <c r="E266" s="12" t="s">
        <v>168</v>
      </c>
      <c r="F266" s="7">
        <v>1866</v>
      </c>
      <c r="G266" s="7">
        <v>169853051637</v>
      </c>
      <c r="H266" s="17"/>
      <c r="I266" s="12" t="s">
        <v>1055</v>
      </c>
      <c r="J266" s="7">
        <v>2062</v>
      </c>
      <c r="K266" s="7">
        <v>17876102</v>
      </c>
      <c r="L266" s="17"/>
      <c r="IN266" s="19"/>
      <c r="IO266" s="19"/>
      <c r="IP266" s="19"/>
      <c r="IQ266" s="19"/>
      <c r="IR266" s="19"/>
      <c r="IS266" s="19"/>
      <c r="IT266" s="19"/>
      <c r="IU266" s="19"/>
    </row>
    <row r="267" spans="1:255" ht="15" customHeight="1">
      <c r="A267" s="12" t="s">
        <v>449</v>
      </c>
      <c r="B267" s="7">
        <v>1245</v>
      </c>
      <c r="C267" s="7">
        <v>138056846</v>
      </c>
      <c r="E267" s="12" t="s">
        <v>507</v>
      </c>
      <c r="F267" s="7">
        <v>1804</v>
      </c>
      <c r="G267" s="7">
        <v>206192818</v>
      </c>
      <c r="H267" s="17"/>
      <c r="I267" s="12" t="s">
        <v>722</v>
      </c>
      <c r="J267" s="7">
        <v>2049</v>
      </c>
      <c r="K267" s="7">
        <v>298983029</v>
      </c>
      <c r="L267" s="17"/>
      <c r="IN267" s="19"/>
      <c r="IO267" s="19"/>
      <c r="IP267" s="19"/>
      <c r="IQ267" s="19"/>
      <c r="IR267" s="19"/>
      <c r="IS267" s="19"/>
      <c r="IT267" s="19"/>
      <c r="IU267" s="19"/>
    </row>
    <row r="268" spans="1:255" ht="15" customHeight="1">
      <c r="A268" s="12">
        <v>1</v>
      </c>
      <c r="B268" s="7">
        <v>1238</v>
      </c>
      <c r="C268" s="7">
        <v>63331464</v>
      </c>
      <c r="E268" s="12" t="s">
        <v>501</v>
      </c>
      <c r="F268" s="7">
        <v>1804</v>
      </c>
      <c r="G268" s="7">
        <v>2301777823</v>
      </c>
      <c r="H268" s="17"/>
      <c r="I268" s="12" t="s">
        <v>489</v>
      </c>
      <c r="J268" s="7">
        <v>2047</v>
      </c>
      <c r="K268" s="7">
        <v>27512616014</v>
      </c>
      <c r="L268" s="17"/>
      <c r="IN268" s="19"/>
      <c r="IO268" s="19"/>
      <c r="IP268" s="19"/>
      <c r="IQ268" s="19"/>
      <c r="IR268" s="19"/>
      <c r="IS268" s="19"/>
      <c r="IT268" s="19"/>
      <c r="IU268" s="19"/>
    </row>
    <row r="269" spans="1:255" ht="15" customHeight="1">
      <c r="A269" s="12" t="s">
        <v>549</v>
      </c>
      <c r="B269" s="7">
        <v>1222</v>
      </c>
      <c r="C269" s="7">
        <v>26518700</v>
      </c>
      <c r="E269" s="12" t="s">
        <v>3414</v>
      </c>
      <c r="F269" s="7">
        <v>1739</v>
      </c>
      <c r="G269" s="7">
        <v>1174770</v>
      </c>
      <c r="H269" s="17"/>
      <c r="I269" s="12" t="s">
        <v>1101</v>
      </c>
      <c r="J269" s="7">
        <v>2041</v>
      </c>
      <c r="K269" s="7">
        <v>98452306</v>
      </c>
      <c r="L269" s="17"/>
      <c r="IN269" s="19"/>
      <c r="IO269" s="19"/>
      <c r="IP269" s="19"/>
      <c r="IQ269" s="19"/>
      <c r="IR269" s="19"/>
      <c r="IS269" s="19"/>
      <c r="IT269" s="19"/>
      <c r="IU269" s="19"/>
    </row>
    <row r="270" spans="1:255" ht="15" customHeight="1">
      <c r="A270" s="12" t="s">
        <v>611</v>
      </c>
      <c r="B270" s="7">
        <v>1204</v>
      </c>
      <c r="C270" s="7">
        <v>3760611989</v>
      </c>
      <c r="E270" s="12" t="s">
        <v>700</v>
      </c>
      <c r="F270" s="7">
        <v>1733</v>
      </c>
      <c r="G270" s="7">
        <v>80735504</v>
      </c>
      <c r="H270" s="17"/>
      <c r="I270" s="12" t="s">
        <v>561</v>
      </c>
      <c r="J270" s="7">
        <v>2021</v>
      </c>
      <c r="K270" s="7">
        <v>97460515</v>
      </c>
      <c r="L270" s="17"/>
      <c r="IN270" s="19"/>
      <c r="IO270" s="19"/>
      <c r="IP270" s="19"/>
      <c r="IQ270" s="19"/>
      <c r="IR270" s="19"/>
      <c r="IS270" s="19"/>
      <c r="IT270" s="19"/>
      <c r="IU270" s="19"/>
    </row>
    <row r="271" spans="1:255" ht="15" customHeight="1">
      <c r="A271" s="12" t="s">
        <v>569</v>
      </c>
      <c r="B271" s="7">
        <v>1202</v>
      </c>
      <c r="C271" s="7">
        <v>1976588922</v>
      </c>
      <c r="E271" s="12" t="s">
        <v>412</v>
      </c>
      <c r="F271" s="7">
        <v>1726</v>
      </c>
      <c r="G271" s="7">
        <v>145139383</v>
      </c>
      <c r="H271" s="17"/>
      <c r="I271" s="12" t="s">
        <v>345</v>
      </c>
      <c r="J271" s="7">
        <v>2015</v>
      </c>
      <c r="K271" s="7">
        <v>9450024</v>
      </c>
      <c r="L271" s="17"/>
      <c r="IN271" s="19"/>
      <c r="IO271" s="19"/>
      <c r="IP271" s="19"/>
      <c r="IQ271" s="19"/>
      <c r="IR271" s="19"/>
      <c r="IS271" s="19"/>
      <c r="IT271" s="19"/>
      <c r="IU271" s="19"/>
    </row>
    <row r="272" spans="1:255" ht="15" customHeight="1">
      <c r="A272" s="12" t="s">
        <v>681</v>
      </c>
      <c r="B272" s="7">
        <v>1200</v>
      </c>
      <c r="C272" s="7">
        <v>8807367325</v>
      </c>
      <c r="E272" s="12" t="s">
        <v>365</v>
      </c>
      <c r="F272" s="7">
        <v>1722</v>
      </c>
      <c r="G272" s="7">
        <v>18375880</v>
      </c>
      <c r="H272" s="17"/>
      <c r="I272" s="12" t="s">
        <v>1511</v>
      </c>
      <c r="J272" s="7">
        <v>2010</v>
      </c>
      <c r="K272" s="7">
        <v>69543284</v>
      </c>
      <c r="L272" s="17"/>
      <c r="IN272" s="19"/>
      <c r="IO272" s="19"/>
      <c r="IP272" s="19"/>
      <c r="IQ272" s="19"/>
      <c r="IR272" s="19"/>
      <c r="IS272" s="19"/>
      <c r="IT272" s="19"/>
      <c r="IU272" s="19"/>
    </row>
    <row r="273" spans="1:255" ht="15" customHeight="1">
      <c r="A273" s="12" t="s">
        <v>991</v>
      </c>
      <c r="B273" s="7">
        <v>1196</v>
      </c>
      <c r="C273" s="7">
        <v>30794404</v>
      </c>
      <c r="E273" s="12" t="s">
        <v>495</v>
      </c>
      <c r="F273" s="7">
        <v>1669</v>
      </c>
      <c r="G273" s="7">
        <v>11565788</v>
      </c>
      <c r="H273" s="17"/>
      <c r="I273" s="12" t="s">
        <v>401</v>
      </c>
      <c r="J273" s="7">
        <v>1980</v>
      </c>
      <c r="K273" s="7">
        <v>646036740</v>
      </c>
      <c r="L273" s="17"/>
      <c r="IN273" s="19"/>
      <c r="IO273" s="19"/>
      <c r="IP273" s="19"/>
      <c r="IQ273" s="19"/>
      <c r="IR273" s="19"/>
      <c r="IS273" s="19"/>
      <c r="IT273" s="19"/>
      <c r="IU273" s="19"/>
    </row>
    <row r="274" spans="1:255" ht="15" customHeight="1">
      <c r="A274" s="12" t="s">
        <v>480</v>
      </c>
      <c r="B274" s="7">
        <v>1171</v>
      </c>
      <c r="C274" s="7">
        <v>3852877</v>
      </c>
      <c r="E274" s="12" t="s">
        <v>334</v>
      </c>
      <c r="F274" s="7">
        <v>1648</v>
      </c>
      <c r="G274" s="7">
        <v>7545339263</v>
      </c>
      <c r="H274" s="17"/>
      <c r="I274" s="12" t="s">
        <v>519</v>
      </c>
      <c r="J274" s="7">
        <v>1973</v>
      </c>
      <c r="K274" s="7">
        <v>44981221</v>
      </c>
      <c r="L274" s="17"/>
      <c r="IN274" s="19"/>
      <c r="IO274" s="19"/>
      <c r="IP274" s="19"/>
      <c r="IQ274" s="19"/>
      <c r="IR274" s="19"/>
      <c r="IS274" s="19"/>
      <c r="IT274" s="19"/>
      <c r="IU274" s="19"/>
    </row>
    <row r="275" spans="1:255" ht="15" customHeight="1">
      <c r="A275" s="12" t="s">
        <v>320</v>
      </c>
      <c r="B275" s="7">
        <v>1146</v>
      </c>
      <c r="C275" s="7">
        <v>25615343</v>
      </c>
      <c r="E275" s="12" t="s">
        <v>1133</v>
      </c>
      <c r="F275" s="7">
        <v>1586</v>
      </c>
      <c r="G275" s="7">
        <v>13536894380</v>
      </c>
      <c r="H275" s="17"/>
      <c r="I275" s="12" t="s">
        <v>890</v>
      </c>
      <c r="J275" s="7">
        <v>1959</v>
      </c>
      <c r="K275" s="7">
        <v>345067483</v>
      </c>
      <c r="L275" s="17"/>
      <c r="IN275" s="19"/>
      <c r="IO275" s="19"/>
      <c r="IP275" s="19"/>
      <c r="IQ275" s="19"/>
      <c r="IR275" s="19"/>
      <c r="IS275" s="19"/>
      <c r="IT275" s="19"/>
      <c r="IU275" s="19"/>
    </row>
    <row r="276" spans="1:255" ht="15" customHeight="1">
      <c r="A276" s="12" t="s">
        <v>423</v>
      </c>
      <c r="B276" s="7">
        <v>1143</v>
      </c>
      <c r="C276" s="7">
        <v>1276733697</v>
      </c>
      <c r="E276" s="12" t="s">
        <v>297</v>
      </c>
      <c r="F276" s="7">
        <v>1581</v>
      </c>
      <c r="G276" s="7">
        <v>19656115</v>
      </c>
      <c r="H276" s="17"/>
      <c r="I276" s="12" t="s">
        <v>319</v>
      </c>
      <c r="J276" s="7">
        <v>1958</v>
      </c>
      <c r="K276" s="7">
        <v>272796624</v>
      </c>
      <c r="L276" s="17"/>
      <c r="IN276" s="19"/>
      <c r="IO276" s="19"/>
      <c r="IP276" s="19"/>
      <c r="IQ276" s="19"/>
      <c r="IR276" s="19"/>
      <c r="IS276" s="19"/>
      <c r="IT276" s="19"/>
      <c r="IU276" s="19"/>
    </row>
    <row r="277" spans="1:255" ht="15" customHeight="1">
      <c r="A277" s="12" t="s">
        <v>765</v>
      </c>
      <c r="B277" s="7">
        <v>1122</v>
      </c>
      <c r="C277" s="7">
        <v>7241881</v>
      </c>
      <c r="E277" s="12" t="s">
        <v>793</v>
      </c>
      <c r="F277" s="7">
        <v>1567</v>
      </c>
      <c r="G277" s="7">
        <v>465814</v>
      </c>
      <c r="H277" s="17"/>
      <c r="I277" s="12" t="s">
        <v>482</v>
      </c>
      <c r="J277" s="7">
        <v>1949</v>
      </c>
      <c r="K277" s="7">
        <v>46588815</v>
      </c>
      <c r="L277" s="17"/>
      <c r="IN277" s="19"/>
      <c r="IO277" s="19"/>
      <c r="IP277" s="19"/>
      <c r="IQ277" s="19"/>
      <c r="IR277" s="19"/>
      <c r="IS277" s="19"/>
      <c r="IT277" s="19"/>
      <c r="IU277" s="19"/>
    </row>
    <row r="278" spans="1:255" ht="15" customHeight="1">
      <c r="A278" s="12" t="s">
        <v>646</v>
      </c>
      <c r="B278" s="7">
        <v>1113</v>
      </c>
      <c r="C278" s="7">
        <v>1164332694</v>
      </c>
      <c r="E278" s="12" t="s">
        <v>1053</v>
      </c>
      <c r="F278" s="7">
        <v>1562</v>
      </c>
      <c r="G278" s="7">
        <v>7779227</v>
      </c>
      <c r="H278" s="17"/>
      <c r="I278" s="12" t="s">
        <v>620</v>
      </c>
      <c r="J278" s="7">
        <v>1949</v>
      </c>
      <c r="K278" s="7">
        <v>2201135206</v>
      </c>
      <c r="L278" s="17"/>
      <c r="IN278" s="19"/>
      <c r="IO278" s="19"/>
      <c r="IP278" s="19"/>
      <c r="IQ278" s="19"/>
      <c r="IR278" s="19"/>
      <c r="IS278" s="19"/>
      <c r="IT278" s="19"/>
      <c r="IU278" s="19"/>
    </row>
    <row r="279" spans="1:255" ht="15" customHeight="1">
      <c r="A279" s="12" t="s">
        <v>325</v>
      </c>
      <c r="B279" s="7">
        <v>1113</v>
      </c>
      <c r="C279" s="7">
        <v>411863284</v>
      </c>
      <c r="E279" s="12" t="s">
        <v>516</v>
      </c>
      <c r="F279" s="7">
        <v>1559</v>
      </c>
      <c r="G279" s="7">
        <v>77902368</v>
      </c>
      <c r="H279" s="17"/>
      <c r="I279" s="12" t="s">
        <v>3414</v>
      </c>
      <c r="J279" s="7">
        <v>1926</v>
      </c>
      <c r="K279" s="7">
        <v>1234752</v>
      </c>
      <c r="L279" s="17"/>
      <c r="IN279" s="19"/>
      <c r="IO279" s="19"/>
      <c r="IP279" s="19"/>
      <c r="IQ279" s="19"/>
      <c r="IR279" s="19"/>
      <c r="IS279" s="19"/>
      <c r="IT279" s="19"/>
      <c r="IU279" s="19"/>
    </row>
    <row r="280" spans="1:255" ht="15" customHeight="1">
      <c r="A280" s="12" t="s">
        <v>328</v>
      </c>
      <c r="B280" s="7">
        <v>1101</v>
      </c>
      <c r="C280" s="7">
        <v>10942086187</v>
      </c>
      <c r="E280" s="12" t="s">
        <v>259</v>
      </c>
      <c r="F280" s="7">
        <v>1546</v>
      </c>
      <c r="G280" s="7">
        <v>8372105845</v>
      </c>
      <c r="H280" s="17"/>
      <c r="I280" s="12" t="s">
        <v>882</v>
      </c>
      <c r="J280" s="7">
        <v>1913</v>
      </c>
      <c r="K280" s="7">
        <v>818683</v>
      </c>
      <c r="L280" s="17"/>
      <c r="IN280" s="19"/>
      <c r="IO280" s="19"/>
      <c r="IP280" s="19"/>
      <c r="IQ280" s="19"/>
      <c r="IR280" s="19"/>
      <c r="IS280" s="19"/>
      <c r="IT280" s="19"/>
      <c r="IU280" s="19"/>
    </row>
    <row r="281" spans="1:255" ht="15" customHeight="1">
      <c r="A281" s="12" t="s">
        <v>337</v>
      </c>
      <c r="B281" s="7">
        <v>1088</v>
      </c>
      <c r="C281" s="7">
        <v>2959512407</v>
      </c>
      <c r="E281" s="12" t="s">
        <v>440</v>
      </c>
      <c r="F281" s="7">
        <v>1540</v>
      </c>
      <c r="G281" s="7">
        <v>142777856</v>
      </c>
      <c r="H281" s="17"/>
      <c r="I281" s="12" t="s">
        <v>668</v>
      </c>
      <c r="J281" s="7">
        <v>1909</v>
      </c>
      <c r="K281" s="7">
        <v>1207712</v>
      </c>
      <c r="L281" s="17"/>
      <c r="IN281" s="19"/>
      <c r="IO281" s="19"/>
      <c r="IP281" s="19"/>
      <c r="IQ281" s="19"/>
      <c r="IR281" s="19"/>
      <c r="IS281" s="19"/>
      <c r="IT281" s="19"/>
      <c r="IU281" s="19"/>
    </row>
    <row r="282" spans="1:255" ht="15" customHeight="1">
      <c r="A282" s="12" t="s">
        <v>412</v>
      </c>
      <c r="B282" s="7">
        <v>1083</v>
      </c>
      <c r="C282" s="7">
        <v>267105991</v>
      </c>
      <c r="E282" s="12" t="s">
        <v>500</v>
      </c>
      <c r="F282" s="7">
        <v>1524</v>
      </c>
      <c r="G282" s="7">
        <v>200326030</v>
      </c>
      <c r="H282" s="17"/>
      <c r="I282" s="12" t="s">
        <v>448</v>
      </c>
      <c r="J282" s="7">
        <v>1883</v>
      </c>
      <c r="K282" s="7">
        <v>4519029</v>
      </c>
      <c r="L282" s="17"/>
      <c r="IN282" s="19"/>
      <c r="IO282" s="19"/>
      <c r="IP282" s="19"/>
      <c r="IQ282" s="19"/>
      <c r="IR282" s="19"/>
      <c r="IS282" s="19"/>
      <c r="IT282" s="19"/>
      <c r="IU282" s="19"/>
    </row>
    <row r="283" spans="1:255" ht="15" customHeight="1">
      <c r="A283" s="12" t="s">
        <v>799</v>
      </c>
      <c r="B283" s="7">
        <v>1081</v>
      </c>
      <c r="C283" s="7">
        <v>54540940</v>
      </c>
      <c r="E283" s="12" t="s">
        <v>337</v>
      </c>
      <c r="F283" s="7">
        <v>1519</v>
      </c>
      <c r="G283" s="7">
        <v>3026005354</v>
      </c>
      <c r="H283" s="17"/>
      <c r="I283" s="12" t="s">
        <v>391</v>
      </c>
      <c r="J283" s="7">
        <v>1870</v>
      </c>
      <c r="K283" s="7">
        <v>31593792</v>
      </c>
      <c r="L283" s="17"/>
      <c r="IN283" s="19"/>
      <c r="IO283" s="19"/>
      <c r="IP283" s="19"/>
      <c r="IQ283" s="19"/>
      <c r="IR283" s="19"/>
      <c r="IS283" s="19"/>
      <c r="IT283" s="19"/>
      <c r="IU283" s="19"/>
    </row>
    <row r="284" spans="1:255" ht="15" customHeight="1">
      <c r="A284" s="12" t="s">
        <v>371</v>
      </c>
      <c r="B284" s="7">
        <v>1080</v>
      </c>
      <c r="C284" s="7">
        <v>8439682491</v>
      </c>
      <c r="E284" s="12" t="s">
        <v>566</v>
      </c>
      <c r="F284" s="7">
        <v>1453</v>
      </c>
      <c r="G284" s="7">
        <v>146402897</v>
      </c>
      <c r="H284" s="17"/>
      <c r="I284" s="12" t="s">
        <v>1105</v>
      </c>
      <c r="J284" s="7">
        <v>1850</v>
      </c>
      <c r="K284" s="7">
        <v>2076791</v>
      </c>
      <c r="L284" s="17"/>
      <c r="IN284" s="19"/>
      <c r="IO284" s="19"/>
      <c r="IP284" s="19"/>
      <c r="IQ284" s="19"/>
      <c r="IR284" s="19"/>
      <c r="IS284" s="19"/>
      <c r="IT284" s="19"/>
      <c r="IU284" s="19"/>
    </row>
    <row r="285" spans="1:255" ht="15" customHeight="1">
      <c r="A285" s="12" t="s">
        <v>762</v>
      </c>
      <c r="B285" s="7">
        <v>1079</v>
      </c>
      <c r="C285" s="7">
        <v>8503934</v>
      </c>
      <c r="E285" s="12" t="s">
        <v>324</v>
      </c>
      <c r="F285" s="7">
        <v>1451</v>
      </c>
      <c r="G285" s="7">
        <v>832866</v>
      </c>
      <c r="H285" s="17"/>
      <c r="I285" s="12" t="s">
        <v>5606</v>
      </c>
      <c r="J285" s="7">
        <v>1836</v>
      </c>
      <c r="K285" s="7">
        <v>90066609</v>
      </c>
      <c r="L285" s="17"/>
      <c r="IN285" s="19"/>
      <c r="IO285" s="19"/>
      <c r="IP285" s="19"/>
      <c r="IQ285" s="19"/>
      <c r="IR285" s="19"/>
      <c r="IS285" s="19"/>
      <c r="IT285" s="19"/>
      <c r="IU285" s="19"/>
    </row>
    <row r="286" spans="1:255" ht="15" customHeight="1">
      <c r="A286" s="12" t="s">
        <v>385</v>
      </c>
      <c r="B286" s="7">
        <v>1078</v>
      </c>
      <c r="C286" s="7">
        <v>1653362679</v>
      </c>
      <c r="E286" s="12" t="s">
        <v>612</v>
      </c>
      <c r="F286" s="7">
        <v>1440</v>
      </c>
      <c r="G286" s="7">
        <v>3858089</v>
      </c>
      <c r="H286" s="17"/>
      <c r="I286" s="12" t="s">
        <v>428</v>
      </c>
      <c r="J286" s="7">
        <v>1830</v>
      </c>
      <c r="K286" s="7">
        <v>9752503</v>
      </c>
      <c r="L286" s="17"/>
      <c r="IN286" s="19"/>
      <c r="IO286" s="19"/>
      <c r="IP286" s="19"/>
      <c r="IQ286" s="19"/>
      <c r="IR286" s="19"/>
      <c r="IS286" s="19"/>
      <c r="IT286" s="19"/>
      <c r="IU286" s="19"/>
    </row>
    <row r="287" spans="1:255" ht="15" customHeight="1">
      <c r="A287" s="12" t="s">
        <v>848</v>
      </c>
      <c r="B287" s="7">
        <v>1075</v>
      </c>
      <c r="C287" s="7">
        <v>2227514</v>
      </c>
      <c r="E287" s="12" t="s">
        <v>306</v>
      </c>
      <c r="F287" s="7">
        <v>1424</v>
      </c>
      <c r="G287" s="7">
        <v>887342861</v>
      </c>
      <c r="H287" s="17"/>
      <c r="I287" s="12" t="s">
        <v>981</v>
      </c>
      <c r="J287" s="7">
        <v>1805</v>
      </c>
      <c r="K287" s="7">
        <v>55818535806</v>
      </c>
      <c r="L287" s="17"/>
      <c r="IN287" s="19"/>
      <c r="IO287" s="19"/>
      <c r="IP287" s="19"/>
      <c r="IQ287" s="19"/>
      <c r="IR287" s="19"/>
      <c r="IS287" s="19"/>
      <c r="IT287" s="19"/>
      <c r="IU287" s="19"/>
    </row>
    <row r="288" spans="1:255" ht="15" customHeight="1">
      <c r="A288" s="12" t="s">
        <v>397</v>
      </c>
      <c r="B288" s="7">
        <v>1069</v>
      </c>
      <c r="C288" s="7">
        <v>1055657351</v>
      </c>
      <c r="E288" s="12" t="s">
        <v>423</v>
      </c>
      <c r="F288" s="7">
        <v>1423</v>
      </c>
      <c r="G288" s="7">
        <v>1170212980</v>
      </c>
      <c r="H288" s="17"/>
      <c r="I288" s="12" t="s">
        <v>338</v>
      </c>
      <c r="J288" s="7">
        <v>1785</v>
      </c>
      <c r="K288" s="7">
        <v>16866242563</v>
      </c>
      <c r="L288" s="17"/>
      <c r="IN288" s="19"/>
      <c r="IO288" s="19"/>
      <c r="IP288" s="19"/>
      <c r="IQ288" s="19"/>
      <c r="IR288" s="19"/>
      <c r="IS288" s="19"/>
      <c r="IT288" s="19"/>
      <c r="IU288" s="19"/>
    </row>
    <row r="289" spans="1:255" ht="15" customHeight="1">
      <c r="A289" s="12" t="s">
        <v>351</v>
      </c>
      <c r="B289" s="7">
        <v>1068</v>
      </c>
      <c r="C289" s="7">
        <v>1771269027</v>
      </c>
      <c r="E289" s="12" t="s">
        <v>493</v>
      </c>
      <c r="F289" s="7">
        <v>1418</v>
      </c>
      <c r="G289" s="7">
        <v>7755596</v>
      </c>
      <c r="H289" s="17"/>
      <c r="I289" s="12" t="s">
        <v>501</v>
      </c>
      <c r="J289" s="7">
        <v>1779</v>
      </c>
      <c r="K289" s="7">
        <v>1410890213</v>
      </c>
      <c r="L289" s="17"/>
      <c r="IN289" s="19"/>
      <c r="IO289" s="19"/>
      <c r="IP289" s="19"/>
      <c r="IQ289" s="19"/>
      <c r="IR289" s="19"/>
      <c r="IS289" s="19"/>
      <c r="IT289" s="19"/>
      <c r="IU289" s="19"/>
    </row>
    <row r="290" spans="1:255" ht="15" customHeight="1">
      <c r="A290" s="12" t="s">
        <v>418</v>
      </c>
      <c r="B290" s="7">
        <v>1067</v>
      </c>
      <c r="C290" s="7">
        <v>1157385175</v>
      </c>
      <c r="E290" s="12" t="s">
        <v>323</v>
      </c>
      <c r="F290" s="7">
        <v>1382</v>
      </c>
      <c r="G290" s="7">
        <v>19698878</v>
      </c>
      <c r="H290" s="17"/>
      <c r="I290" s="12" t="s">
        <v>329</v>
      </c>
      <c r="J290" s="7">
        <v>1778</v>
      </c>
      <c r="K290" s="7">
        <v>355902863</v>
      </c>
      <c r="L290" s="17"/>
      <c r="IN290" s="19"/>
      <c r="IO290" s="19"/>
      <c r="IP290" s="19"/>
      <c r="IQ290" s="19"/>
      <c r="IR290" s="19"/>
      <c r="IS290" s="19"/>
      <c r="IT290" s="19"/>
      <c r="IU290" s="19"/>
    </row>
    <row r="291" spans="1:255" ht="15" customHeight="1">
      <c r="A291" s="12" t="s">
        <v>410</v>
      </c>
      <c r="B291" s="7">
        <v>1066</v>
      </c>
      <c r="C291" s="7">
        <v>2532175</v>
      </c>
      <c r="E291" s="12" t="s">
        <v>382</v>
      </c>
      <c r="F291" s="7">
        <v>1381</v>
      </c>
      <c r="G291" s="7">
        <v>644730896</v>
      </c>
      <c r="H291" s="17"/>
      <c r="I291" s="12">
        <v>1</v>
      </c>
      <c r="J291" s="7">
        <v>1774</v>
      </c>
      <c r="K291" s="7">
        <v>2113247292</v>
      </c>
      <c r="L291" s="17"/>
      <c r="IN291" s="19"/>
      <c r="IO291" s="19"/>
      <c r="IP291" s="19"/>
      <c r="IQ291" s="19"/>
      <c r="IR291" s="19"/>
      <c r="IS291" s="19"/>
      <c r="IT291" s="19"/>
      <c r="IU291" s="19"/>
    </row>
    <row r="292" spans="1:255" ht="15" customHeight="1">
      <c r="A292" s="12" t="s">
        <v>564</v>
      </c>
      <c r="B292" s="7">
        <v>1061</v>
      </c>
      <c r="C292" s="7">
        <v>18958089747</v>
      </c>
      <c r="E292" s="12" t="s">
        <v>1264</v>
      </c>
      <c r="F292" s="7">
        <v>1374</v>
      </c>
      <c r="G292" s="7">
        <v>49656834</v>
      </c>
      <c r="H292" s="17"/>
      <c r="I292" s="12" t="s">
        <v>612</v>
      </c>
      <c r="J292" s="7">
        <v>1774</v>
      </c>
      <c r="K292" s="7">
        <v>5471256</v>
      </c>
      <c r="L292" s="17"/>
      <c r="IN292" s="19"/>
      <c r="IO292" s="19"/>
      <c r="IP292" s="19"/>
      <c r="IQ292" s="19"/>
      <c r="IR292" s="19"/>
      <c r="IS292" s="19"/>
      <c r="IT292" s="19"/>
      <c r="IU292" s="19"/>
    </row>
    <row r="293" spans="1:255" ht="15" customHeight="1">
      <c r="A293" s="12" t="s">
        <v>481</v>
      </c>
      <c r="B293" s="7">
        <v>1056</v>
      </c>
      <c r="C293" s="7">
        <v>1009252754</v>
      </c>
      <c r="E293" s="12" t="s">
        <v>472</v>
      </c>
      <c r="F293" s="7">
        <v>1365</v>
      </c>
      <c r="G293" s="7">
        <v>76738367</v>
      </c>
      <c r="H293" s="17"/>
      <c r="I293" s="12" t="s">
        <v>1570</v>
      </c>
      <c r="J293" s="7">
        <v>1750</v>
      </c>
      <c r="K293" s="7">
        <v>6051742</v>
      </c>
      <c r="L293" s="17"/>
      <c r="IN293" s="19"/>
      <c r="IO293" s="19"/>
      <c r="IP293" s="19"/>
      <c r="IQ293" s="19"/>
      <c r="IR293" s="19"/>
      <c r="IS293" s="19"/>
      <c r="IT293" s="19"/>
      <c r="IU293" s="19"/>
    </row>
    <row r="294" spans="1:255" ht="15" customHeight="1">
      <c r="A294" s="12" t="s">
        <v>401</v>
      </c>
      <c r="B294" s="7">
        <v>1048</v>
      </c>
      <c r="C294" s="7">
        <v>448098562</v>
      </c>
      <c r="E294" s="12" t="s">
        <v>480</v>
      </c>
      <c r="F294" s="7">
        <v>1364</v>
      </c>
      <c r="G294" s="7">
        <v>5611700</v>
      </c>
      <c r="H294" s="17"/>
      <c r="I294" s="12" t="s">
        <v>440</v>
      </c>
      <c r="J294" s="7">
        <v>1746</v>
      </c>
      <c r="K294" s="7">
        <v>85424032</v>
      </c>
      <c r="L294" s="17"/>
      <c r="IN294" s="19"/>
      <c r="IO294" s="19"/>
      <c r="IP294" s="19"/>
      <c r="IQ294" s="19"/>
      <c r="IR294" s="19"/>
      <c r="IS294" s="19"/>
      <c r="IT294" s="19"/>
      <c r="IU294" s="19"/>
    </row>
    <row r="295" spans="1:255" ht="15" customHeight="1">
      <c r="A295" s="12" t="s">
        <v>329</v>
      </c>
      <c r="B295" s="7">
        <v>1038</v>
      </c>
      <c r="C295" s="7">
        <v>198225512</v>
      </c>
      <c r="E295" s="12" t="s">
        <v>385</v>
      </c>
      <c r="F295" s="7">
        <v>1362</v>
      </c>
      <c r="G295" s="7">
        <v>2792158830</v>
      </c>
      <c r="H295" s="17"/>
      <c r="I295" s="12" t="s">
        <v>103</v>
      </c>
      <c r="J295" s="7">
        <v>1739</v>
      </c>
      <c r="K295" s="7">
        <v>3410156087</v>
      </c>
      <c r="L295" s="17"/>
      <c r="IN295" s="19"/>
      <c r="IO295" s="19"/>
      <c r="IP295" s="19"/>
      <c r="IQ295" s="19"/>
      <c r="IR295" s="19"/>
      <c r="IS295" s="19"/>
      <c r="IT295" s="19"/>
      <c r="IU295" s="19"/>
    </row>
    <row r="296" spans="1:255" ht="15" customHeight="1">
      <c r="A296" s="12" t="s">
        <v>442</v>
      </c>
      <c r="B296" s="7">
        <v>1028</v>
      </c>
      <c r="C296" s="7">
        <v>3477402223</v>
      </c>
      <c r="E296" s="12" t="s">
        <v>571</v>
      </c>
      <c r="F296" s="7">
        <v>1340</v>
      </c>
      <c r="G296" s="7">
        <v>2485952</v>
      </c>
      <c r="H296" s="17"/>
      <c r="I296" s="12" t="s">
        <v>311</v>
      </c>
      <c r="J296" s="7">
        <v>1732</v>
      </c>
      <c r="K296" s="7">
        <v>46854682</v>
      </c>
      <c r="L296" s="17"/>
      <c r="IN296" s="19"/>
      <c r="IO296" s="19"/>
      <c r="IP296" s="19"/>
      <c r="IQ296" s="19"/>
      <c r="IR296" s="19"/>
      <c r="IS296" s="19"/>
      <c r="IT296" s="19"/>
      <c r="IU296" s="19"/>
    </row>
    <row r="297" spans="1:255" ht="15" customHeight="1">
      <c r="A297" s="12" t="s">
        <v>432</v>
      </c>
      <c r="B297" s="7">
        <v>1027</v>
      </c>
      <c r="C297" s="7">
        <v>323921566</v>
      </c>
      <c r="E297" s="12" t="s">
        <v>404</v>
      </c>
      <c r="F297" s="7">
        <v>1330</v>
      </c>
      <c r="G297" s="7">
        <v>36652842</v>
      </c>
      <c r="H297" s="17"/>
      <c r="I297" s="12" t="s">
        <v>3408</v>
      </c>
      <c r="J297" s="7">
        <v>1719</v>
      </c>
      <c r="K297" s="7">
        <v>11822434</v>
      </c>
      <c r="L297" s="17"/>
      <c r="IN297" s="19"/>
      <c r="IO297" s="19"/>
      <c r="IP297" s="19"/>
      <c r="IQ297" s="19"/>
      <c r="IR297" s="19"/>
      <c r="IS297" s="19"/>
      <c r="IT297" s="19"/>
      <c r="IU297" s="19"/>
    </row>
    <row r="298" spans="1:255" ht="15" customHeight="1">
      <c r="A298" s="12" t="s">
        <v>852</v>
      </c>
      <c r="B298" s="7">
        <v>1020</v>
      </c>
      <c r="C298" s="7">
        <v>601825</v>
      </c>
      <c r="E298" s="12" t="s">
        <v>848</v>
      </c>
      <c r="F298" s="7">
        <v>1325</v>
      </c>
      <c r="G298" s="7">
        <v>3153896</v>
      </c>
      <c r="H298" s="17"/>
      <c r="I298" s="12" t="s">
        <v>3413</v>
      </c>
      <c r="J298" s="7">
        <v>1666</v>
      </c>
      <c r="K298" s="7">
        <v>120553667</v>
      </c>
      <c r="L298" s="17"/>
      <c r="IN298" s="19"/>
      <c r="IO298" s="19"/>
      <c r="IP298" s="19"/>
      <c r="IQ298" s="19"/>
      <c r="IR298" s="19"/>
      <c r="IS298" s="19"/>
      <c r="IT298" s="19"/>
      <c r="IU298" s="19"/>
    </row>
    <row r="299" spans="1:255" ht="15" customHeight="1">
      <c r="A299" s="12" t="s">
        <v>334</v>
      </c>
      <c r="B299" s="7">
        <v>1013</v>
      </c>
      <c r="C299" s="7">
        <v>3233691497</v>
      </c>
      <c r="E299" s="12" t="s">
        <v>455</v>
      </c>
      <c r="F299" s="7">
        <v>1313</v>
      </c>
      <c r="G299" s="7">
        <v>1498427</v>
      </c>
      <c r="H299" s="17"/>
      <c r="I299" s="12" t="s">
        <v>337</v>
      </c>
      <c r="J299" s="7">
        <v>1653</v>
      </c>
      <c r="K299" s="7">
        <v>4129936254</v>
      </c>
      <c r="L299" s="17"/>
      <c r="IN299" s="19"/>
      <c r="IO299" s="19"/>
      <c r="IP299" s="19"/>
      <c r="IQ299" s="19"/>
      <c r="IR299" s="19"/>
      <c r="IS299" s="19"/>
      <c r="IT299" s="19"/>
      <c r="IU299" s="19"/>
    </row>
    <row r="300" spans="1:255" ht="15" customHeight="1">
      <c r="A300" s="12" t="s">
        <v>174</v>
      </c>
      <c r="B300" s="7">
        <v>1005</v>
      </c>
      <c r="C300" s="7">
        <v>1096396137</v>
      </c>
      <c r="E300" s="12" t="s">
        <v>271</v>
      </c>
      <c r="F300" s="7">
        <v>1306</v>
      </c>
      <c r="G300" s="7">
        <v>3090245</v>
      </c>
      <c r="H300" s="17"/>
      <c r="I300" s="12" t="s">
        <v>455</v>
      </c>
      <c r="J300" s="7">
        <v>1647</v>
      </c>
      <c r="K300" s="7">
        <v>1677869</v>
      </c>
      <c r="L300" s="17"/>
      <c r="IN300" s="19"/>
      <c r="IO300" s="19"/>
      <c r="IP300" s="19"/>
      <c r="IQ300" s="19"/>
      <c r="IR300" s="19"/>
      <c r="IS300" s="19"/>
      <c r="IT300" s="19"/>
      <c r="IU300" s="19"/>
    </row>
    <row r="301" spans="1:255" ht="15" customHeight="1">
      <c r="A301" s="12" t="s">
        <v>103</v>
      </c>
      <c r="B301" s="7">
        <v>1003</v>
      </c>
      <c r="C301" s="7">
        <v>984530428</v>
      </c>
      <c r="E301" s="12" t="s">
        <v>733</v>
      </c>
      <c r="F301" s="7">
        <v>1295</v>
      </c>
      <c r="G301" s="7">
        <v>13715138965</v>
      </c>
      <c r="H301" s="17"/>
      <c r="I301" s="12" t="s">
        <v>569</v>
      </c>
      <c r="J301" s="7">
        <v>1644</v>
      </c>
      <c r="K301" s="7">
        <v>2190168459</v>
      </c>
      <c r="L301" s="17"/>
      <c r="IN301" s="19"/>
      <c r="IO301" s="19"/>
      <c r="IP301" s="19"/>
      <c r="IQ301" s="19"/>
      <c r="IR301" s="19"/>
      <c r="IS301" s="19"/>
      <c r="IT301" s="19"/>
      <c r="IU301" s="19"/>
    </row>
    <row r="302" spans="1:255" ht="15" customHeight="1">
      <c r="A302" s="12" t="s">
        <v>455</v>
      </c>
      <c r="B302" s="7">
        <v>999</v>
      </c>
      <c r="C302" s="7">
        <v>974113</v>
      </c>
      <c r="E302" s="12" t="s">
        <v>620</v>
      </c>
      <c r="F302" s="7">
        <v>1289</v>
      </c>
      <c r="G302" s="7">
        <v>814111032</v>
      </c>
      <c r="H302" s="17"/>
      <c r="I302" s="12" t="s">
        <v>424</v>
      </c>
      <c r="J302" s="7">
        <v>1644</v>
      </c>
      <c r="K302" s="7">
        <v>7705144</v>
      </c>
      <c r="L302" s="17"/>
      <c r="IN302" s="19"/>
      <c r="IO302" s="19"/>
      <c r="IP302" s="19"/>
      <c r="IQ302" s="19"/>
      <c r="IR302" s="19"/>
      <c r="IS302" s="19"/>
      <c r="IT302" s="19"/>
      <c r="IU302" s="19"/>
    </row>
    <row r="303" spans="1:255" ht="15" customHeight="1">
      <c r="A303" s="12" t="s">
        <v>566</v>
      </c>
      <c r="B303" s="7">
        <v>981</v>
      </c>
      <c r="C303" s="7">
        <v>88798155</v>
      </c>
      <c r="E303" s="12" t="s">
        <v>1002</v>
      </c>
      <c r="F303" s="7">
        <v>1285</v>
      </c>
      <c r="G303" s="7">
        <v>1811382643</v>
      </c>
      <c r="H303" s="17"/>
      <c r="I303" s="12" t="s">
        <v>351</v>
      </c>
      <c r="J303" s="7">
        <v>1633</v>
      </c>
      <c r="K303" s="7">
        <v>851320427</v>
      </c>
      <c r="L303" s="17"/>
      <c r="IN303" s="19"/>
      <c r="IO303" s="19"/>
      <c r="IP303" s="19"/>
      <c r="IQ303" s="19"/>
      <c r="IR303" s="19"/>
      <c r="IS303" s="19"/>
      <c r="IT303" s="19"/>
      <c r="IU303" s="19"/>
    </row>
    <row r="304" spans="1:255" ht="15" customHeight="1">
      <c r="A304" s="12" t="s">
        <v>1511</v>
      </c>
      <c r="B304" s="7">
        <v>979</v>
      </c>
      <c r="C304" s="7">
        <v>52116537</v>
      </c>
      <c r="E304" s="12" t="s">
        <v>549</v>
      </c>
      <c r="F304" s="7">
        <v>1279</v>
      </c>
      <c r="G304" s="7">
        <v>33855787</v>
      </c>
      <c r="H304" s="17"/>
      <c r="I304" s="12" t="s">
        <v>3415</v>
      </c>
      <c r="J304" s="7">
        <v>1594</v>
      </c>
      <c r="K304" s="7">
        <v>4244447871</v>
      </c>
      <c r="L304" s="17"/>
      <c r="IN304" s="19"/>
      <c r="IO304" s="19"/>
      <c r="IP304" s="19"/>
      <c r="IQ304" s="19"/>
      <c r="IR304" s="19"/>
      <c r="IS304" s="19"/>
      <c r="IT304" s="19"/>
      <c r="IU304" s="19"/>
    </row>
    <row r="305" spans="1:255" ht="15" customHeight="1">
      <c r="A305" s="12" t="s">
        <v>443</v>
      </c>
      <c r="B305" s="7">
        <v>958</v>
      </c>
      <c r="C305" s="7">
        <v>19836625</v>
      </c>
      <c r="E305" s="12" t="s">
        <v>442</v>
      </c>
      <c r="F305" s="7">
        <v>1267</v>
      </c>
      <c r="G305" s="7">
        <v>10378053669</v>
      </c>
      <c r="H305" s="17"/>
      <c r="I305" s="12" t="s">
        <v>1002</v>
      </c>
      <c r="J305" s="7">
        <v>1574</v>
      </c>
      <c r="K305" s="7">
        <v>2663155599</v>
      </c>
      <c r="L305" s="17"/>
      <c r="IN305" s="19"/>
      <c r="IO305" s="19"/>
      <c r="IP305" s="19"/>
      <c r="IQ305" s="19"/>
      <c r="IR305" s="19"/>
      <c r="IS305" s="19"/>
      <c r="IT305" s="19"/>
      <c r="IU305" s="19"/>
    </row>
    <row r="306" spans="1:255" ht="15" customHeight="1">
      <c r="A306" s="12" t="s">
        <v>1106</v>
      </c>
      <c r="B306" s="7">
        <v>945</v>
      </c>
      <c r="C306" s="7">
        <v>524553689</v>
      </c>
      <c r="E306" s="12" t="s">
        <v>348</v>
      </c>
      <c r="F306" s="7">
        <v>1266</v>
      </c>
      <c r="G306" s="7">
        <v>25185645</v>
      </c>
      <c r="H306" s="17"/>
      <c r="I306" s="12" t="s">
        <v>372</v>
      </c>
      <c r="J306" s="7">
        <v>1538</v>
      </c>
      <c r="K306" s="7">
        <v>48938431</v>
      </c>
      <c r="L306" s="17"/>
      <c r="IN306" s="19"/>
      <c r="IO306" s="19"/>
      <c r="IP306" s="19"/>
      <c r="IQ306" s="19"/>
      <c r="IR306" s="19"/>
      <c r="IS306" s="19"/>
      <c r="IT306" s="19"/>
      <c r="IU306" s="19"/>
    </row>
    <row r="307" spans="1:255" ht="15" customHeight="1">
      <c r="A307" s="12" t="s">
        <v>414</v>
      </c>
      <c r="B307" s="7">
        <v>936</v>
      </c>
      <c r="C307" s="7">
        <v>2163779528</v>
      </c>
      <c r="E307" s="12" t="s">
        <v>3408</v>
      </c>
      <c r="F307" s="7">
        <v>1255</v>
      </c>
      <c r="G307" s="7">
        <v>9607863</v>
      </c>
      <c r="H307" s="17"/>
      <c r="I307" s="12" t="s">
        <v>297</v>
      </c>
      <c r="J307" s="7">
        <v>1499</v>
      </c>
      <c r="K307" s="7">
        <v>88826093</v>
      </c>
      <c r="L307" s="17"/>
      <c r="IN307" s="19"/>
      <c r="IO307" s="19"/>
      <c r="IP307" s="19"/>
      <c r="IQ307" s="19"/>
      <c r="IR307" s="19"/>
      <c r="IS307" s="19"/>
      <c r="IT307" s="19"/>
      <c r="IU307" s="19"/>
    </row>
    <row r="308" spans="1:255" ht="15" customHeight="1">
      <c r="A308" s="12" t="s">
        <v>550</v>
      </c>
      <c r="B308" s="7">
        <v>935</v>
      </c>
      <c r="C308" s="7">
        <v>16873701</v>
      </c>
      <c r="E308" s="12" t="s">
        <v>1055</v>
      </c>
      <c r="F308" s="7">
        <v>1250</v>
      </c>
      <c r="G308" s="7">
        <v>4218388</v>
      </c>
      <c r="H308" s="17"/>
      <c r="I308" s="12" t="s">
        <v>334</v>
      </c>
      <c r="J308" s="7">
        <v>1492</v>
      </c>
      <c r="K308" s="7">
        <v>8062424827</v>
      </c>
      <c r="L308" s="17"/>
      <c r="IN308" s="19"/>
      <c r="IO308" s="19"/>
      <c r="IP308" s="19"/>
      <c r="IQ308" s="19"/>
      <c r="IR308" s="19"/>
      <c r="IS308" s="19"/>
      <c r="IT308" s="19"/>
      <c r="IU308" s="19"/>
    </row>
    <row r="309" spans="1:255" ht="15" customHeight="1">
      <c r="A309" s="12" t="s">
        <v>466</v>
      </c>
      <c r="B309" s="7">
        <v>924</v>
      </c>
      <c r="C309" s="7">
        <v>3126573</v>
      </c>
      <c r="E309" s="12" t="s">
        <v>103</v>
      </c>
      <c r="F309" s="7">
        <v>1244</v>
      </c>
      <c r="G309" s="7">
        <v>2500487806</v>
      </c>
      <c r="H309" s="17"/>
      <c r="I309" s="12" t="s">
        <v>507</v>
      </c>
      <c r="J309" s="7">
        <v>1438</v>
      </c>
      <c r="K309" s="7">
        <v>283427883</v>
      </c>
      <c r="L309" s="17"/>
      <c r="IN309" s="19"/>
      <c r="IO309" s="19"/>
      <c r="IP309" s="19"/>
      <c r="IQ309" s="19"/>
      <c r="IR309" s="19"/>
      <c r="IS309" s="19"/>
      <c r="IT309" s="19"/>
      <c r="IU309" s="19"/>
    </row>
    <row r="310" spans="1:255" ht="15" customHeight="1">
      <c r="A310" s="12" t="s">
        <v>1517</v>
      </c>
      <c r="B310" s="7">
        <v>918</v>
      </c>
      <c r="C310" s="7">
        <v>5964036</v>
      </c>
      <c r="E310" s="12" t="s">
        <v>533</v>
      </c>
      <c r="F310" s="7">
        <v>1240</v>
      </c>
      <c r="G310" s="7">
        <v>5093412</v>
      </c>
      <c r="H310" s="17"/>
      <c r="I310" s="12" t="s">
        <v>493</v>
      </c>
      <c r="J310" s="7">
        <v>1405</v>
      </c>
      <c r="K310" s="7">
        <v>5602660</v>
      </c>
      <c r="L310" s="17"/>
      <c r="IN310" s="19"/>
      <c r="IO310" s="19"/>
      <c r="IP310" s="19"/>
      <c r="IQ310" s="19"/>
      <c r="IR310" s="19"/>
      <c r="IS310" s="19"/>
      <c r="IT310" s="19"/>
      <c r="IU310" s="19"/>
    </row>
    <row r="311" spans="1:255" ht="15" customHeight="1">
      <c r="A311" s="12" t="s">
        <v>311</v>
      </c>
      <c r="B311" s="7">
        <v>895</v>
      </c>
      <c r="C311" s="7">
        <v>49802820</v>
      </c>
      <c r="E311" s="12">
        <v>1</v>
      </c>
      <c r="F311" s="7">
        <v>1227</v>
      </c>
      <c r="G311" s="7">
        <v>100450768</v>
      </c>
      <c r="H311" s="17"/>
      <c r="I311" s="12" t="s">
        <v>326</v>
      </c>
      <c r="J311" s="7">
        <v>1403</v>
      </c>
      <c r="K311" s="7">
        <v>21060302</v>
      </c>
      <c r="L311" s="17"/>
      <c r="IN311" s="19"/>
      <c r="IO311" s="19"/>
      <c r="IP311" s="19"/>
      <c r="IQ311" s="19"/>
      <c r="IR311" s="19"/>
      <c r="IS311" s="19"/>
      <c r="IT311" s="19"/>
      <c r="IU311" s="19"/>
    </row>
    <row r="312" spans="1:255" ht="15" customHeight="1">
      <c r="A312" s="12" t="s">
        <v>571</v>
      </c>
      <c r="B312" s="7">
        <v>880</v>
      </c>
      <c r="C312" s="7">
        <v>2147145</v>
      </c>
      <c r="E312" s="12" t="s">
        <v>378</v>
      </c>
      <c r="F312" s="7">
        <v>1222</v>
      </c>
      <c r="G312" s="7">
        <v>9666628</v>
      </c>
      <c r="H312" s="17"/>
      <c r="I312" s="12" t="s">
        <v>1133</v>
      </c>
      <c r="J312" s="7">
        <v>1387</v>
      </c>
      <c r="K312" s="7">
        <v>16026950291</v>
      </c>
      <c r="L312" s="17"/>
      <c r="IN312" s="19"/>
      <c r="IO312" s="19"/>
      <c r="IP312" s="19"/>
      <c r="IQ312" s="19"/>
      <c r="IR312" s="19"/>
      <c r="IS312" s="19"/>
      <c r="IT312" s="19"/>
      <c r="IU312" s="19"/>
    </row>
    <row r="313" spans="1:255" ht="15" customHeight="1">
      <c r="A313" s="12" t="s">
        <v>1514</v>
      </c>
      <c r="B313" s="7">
        <v>862</v>
      </c>
      <c r="C313" s="7">
        <v>17332406</v>
      </c>
      <c r="E313" s="12" t="s">
        <v>511</v>
      </c>
      <c r="F313" s="7">
        <v>1221</v>
      </c>
      <c r="G313" s="7">
        <v>2331535759</v>
      </c>
      <c r="H313" s="17"/>
      <c r="I313" s="12" t="s">
        <v>1510</v>
      </c>
      <c r="J313" s="7">
        <v>1386</v>
      </c>
      <c r="K313" s="7">
        <v>1311114758</v>
      </c>
      <c r="L313" s="17"/>
      <c r="IN313" s="19"/>
      <c r="IO313" s="19"/>
      <c r="IP313" s="19"/>
      <c r="IQ313" s="19"/>
      <c r="IR313" s="19"/>
      <c r="IS313" s="19"/>
      <c r="IT313" s="19"/>
      <c r="IU313" s="19"/>
    </row>
    <row r="314" spans="1:255" ht="15" customHeight="1">
      <c r="A314" s="12" t="s">
        <v>582</v>
      </c>
      <c r="B314" s="7">
        <v>838</v>
      </c>
      <c r="C314" s="7">
        <v>17375457</v>
      </c>
      <c r="E314" s="12" t="s">
        <v>389</v>
      </c>
      <c r="F314" s="7">
        <v>1213</v>
      </c>
      <c r="G314" s="7">
        <v>151294975</v>
      </c>
      <c r="H314" s="17"/>
      <c r="I314" s="12" t="s">
        <v>1496</v>
      </c>
      <c r="J314" s="7">
        <v>1382</v>
      </c>
      <c r="K314" s="7">
        <v>615881</v>
      </c>
      <c r="L314" s="17"/>
      <c r="IN314" s="19"/>
      <c r="IO314" s="19"/>
      <c r="IP314" s="19"/>
      <c r="IQ314" s="19"/>
      <c r="IR314" s="19"/>
      <c r="IS314" s="19"/>
      <c r="IT314" s="19"/>
      <c r="IU314" s="19"/>
    </row>
    <row r="315" spans="1:255" ht="15" customHeight="1">
      <c r="A315" s="12" t="s">
        <v>1496</v>
      </c>
      <c r="B315" s="7">
        <v>835</v>
      </c>
      <c r="C315" s="7">
        <v>424225</v>
      </c>
      <c r="E315" s="12" t="s">
        <v>370</v>
      </c>
      <c r="F315" s="7">
        <v>1185</v>
      </c>
      <c r="G315" s="7">
        <v>184801874</v>
      </c>
      <c r="H315" s="17"/>
      <c r="I315" s="12" t="s">
        <v>3432</v>
      </c>
      <c r="J315" s="7">
        <v>1378</v>
      </c>
      <c r="K315" s="7">
        <v>4574341</v>
      </c>
      <c r="L315" s="17"/>
      <c r="IN315" s="19"/>
      <c r="IO315" s="19"/>
      <c r="IP315" s="19"/>
      <c r="IQ315" s="19"/>
      <c r="IR315" s="19"/>
      <c r="IS315" s="19"/>
      <c r="IT315" s="19"/>
      <c r="IU315" s="19"/>
    </row>
    <row r="316" spans="1:255" ht="15" customHeight="1">
      <c r="A316" s="12" t="s">
        <v>2310</v>
      </c>
      <c r="B316" s="7">
        <v>824</v>
      </c>
      <c r="C316" s="7">
        <v>250981</v>
      </c>
      <c r="E316" s="12" t="s">
        <v>2316</v>
      </c>
      <c r="F316" s="7">
        <v>1179</v>
      </c>
      <c r="G316" s="7">
        <v>59418191</v>
      </c>
      <c r="H316" s="17"/>
      <c r="I316" s="12" t="s">
        <v>1236</v>
      </c>
      <c r="J316" s="7">
        <v>1375</v>
      </c>
      <c r="K316" s="7">
        <v>25735030</v>
      </c>
      <c r="L316" s="17"/>
      <c r="IN316" s="19"/>
      <c r="IO316" s="19"/>
      <c r="IP316" s="19"/>
      <c r="IQ316" s="19"/>
      <c r="IR316" s="19"/>
      <c r="IS316" s="19"/>
      <c r="IT316" s="19"/>
      <c r="IU316" s="19"/>
    </row>
    <row r="317" spans="1:255" ht="15" customHeight="1">
      <c r="A317" s="12" t="s">
        <v>700</v>
      </c>
      <c r="B317" s="7">
        <v>774</v>
      </c>
      <c r="C317" s="7">
        <v>64752619</v>
      </c>
      <c r="E317" s="12" t="s">
        <v>460</v>
      </c>
      <c r="F317" s="7">
        <v>1167</v>
      </c>
      <c r="G317" s="7">
        <v>586195854</v>
      </c>
      <c r="H317" s="17"/>
      <c r="I317" s="12" t="s">
        <v>2307</v>
      </c>
      <c r="J317" s="7">
        <v>1369</v>
      </c>
      <c r="K317" s="7">
        <v>363006412</v>
      </c>
      <c r="L317" s="17"/>
      <c r="IN317" s="19"/>
      <c r="IO317" s="19"/>
      <c r="IP317" s="19"/>
      <c r="IQ317" s="19"/>
      <c r="IR317" s="19"/>
      <c r="IS317" s="19"/>
      <c r="IT317" s="19"/>
      <c r="IU317" s="19"/>
    </row>
    <row r="318" spans="1:255" ht="15" customHeight="1">
      <c r="A318" s="12" t="s">
        <v>305</v>
      </c>
      <c r="B318" s="7">
        <v>772</v>
      </c>
      <c r="C318" s="7">
        <v>229367216</v>
      </c>
      <c r="E318" s="12" t="s">
        <v>390</v>
      </c>
      <c r="F318" s="7">
        <v>1165</v>
      </c>
      <c r="G318" s="7">
        <v>528744800</v>
      </c>
      <c r="H318" s="17"/>
      <c r="I318" s="12" t="s">
        <v>105</v>
      </c>
      <c r="J318" s="7">
        <v>1349</v>
      </c>
      <c r="K318" s="7">
        <v>84124487273</v>
      </c>
      <c r="L318" s="17"/>
      <c r="IN318" s="19"/>
      <c r="IO318" s="19"/>
      <c r="IP318" s="19"/>
      <c r="IQ318" s="19"/>
      <c r="IR318" s="19"/>
      <c r="IS318" s="19"/>
      <c r="IT318" s="19"/>
      <c r="IU318" s="19"/>
    </row>
    <row r="319" spans="1:255" ht="15" customHeight="1">
      <c r="A319" s="12" t="s">
        <v>350</v>
      </c>
      <c r="B319" s="7">
        <v>770</v>
      </c>
      <c r="C319" s="7">
        <v>834232247</v>
      </c>
      <c r="E319" s="12" t="s">
        <v>359</v>
      </c>
      <c r="F319" s="7">
        <v>1152</v>
      </c>
      <c r="G319" s="7">
        <v>443616114</v>
      </c>
      <c r="H319" s="17"/>
      <c r="I319" s="12" t="s">
        <v>987</v>
      </c>
      <c r="J319" s="7">
        <v>1346</v>
      </c>
      <c r="K319" s="7">
        <v>1852483</v>
      </c>
      <c r="L319" s="17"/>
      <c r="IN319" s="19"/>
      <c r="IO319" s="19"/>
      <c r="IP319" s="19"/>
      <c r="IQ319" s="19"/>
      <c r="IR319" s="19"/>
      <c r="IS319" s="19"/>
      <c r="IT319" s="19"/>
      <c r="IU319" s="19"/>
    </row>
    <row r="320" spans="1:255" ht="15" customHeight="1">
      <c r="A320" s="12" t="s">
        <v>507</v>
      </c>
      <c r="B320" s="7">
        <v>769</v>
      </c>
      <c r="C320" s="7">
        <v>49667970</v>
      </c>
      <c r="E320" s="12" t="s">
        <v>561</v>
      </c>
      <c r="F320" s="7">
        <v>1149</v>
      </c>
      <c r="G320" s="7">
        <v>148860448</v>
      </c>
      <c r="H320" s="17"/>
      <c r="I320" s="12" t="s">
        <v>356</v>
      </c>
      <c r="J320" s="7">
        <v>1330</v>
      </c>
      <c r="K320" s="7">
        <v>14273687</v>
      </c>
      <c r="L320" s="17"/>
      <c r="IN320" s="19"/>
      <c r="IO320" s="19"/>
      <c r="IP320" s="19"/>
      <c r="IQ320" s="19"/>
      <c r="IR320" s="19"/>
      <c r="IS320" s="19"/>
      <c r="IT320" s="19"/>
      <c r="IU320" s="19"/>
    </row>
    <row r="321" spans="1:255" ht="15" customHeight="1">
      <c r="A321" s="12" t="s">
        <v>359</v>
      </c>
      <c r="B321" s="7">
        <v>766</v>
      </c>
      <c r="C321" s="7">
        <v>275506440</v>
      </c>
      <c r="E321" s="12" t="s">
        <v>462</v>
      </c>
      <c r="F321" s="7">
        <v>1147</v>
      </c>
      <c r="G321" s="7">
        <v>614779</v>
      </c>
      <c r="H321" s="17"/>
      <c r="I321" s="12" t="s">
        <v>406</v>
      </c>
      <c r="J321" s="7">
        <v>1321</v>
      </c>
      <c r="K321" s="7">
        <v>444734054</v>
      </c>
      <c r="L321" s="17"/>
      <c r="IN321" s="19"/>
      <c r="IO321" s="19"/>
      <c r="IP321" s="19"/>
      <c r="IQ321" s="19"/>
      <c r="IR321" s="19"/>
      <c r="IS321" s="19"/>
      <c r="IT321" s="19"/>
      <c r="IU321" s="19"/>
    </row>
    <row r="322" spans="1:255" ht="15" customHeight="1">
      <c r="A322" s="12" t="s">
        <v>1508</v>
      </c>
      <c r="B322" s="7">
        <v>764</v>
      </c>
      <c r="C322" s="7">
        <v>17651185</v>
      </c>
      <c r="E322" s="12" t="s">
        <v>940</v>
      </c>
      <c r="F322" s="7">
        <v>1147</v>
      </c>
      <c r="G322" s="7">
        <v>93719978</v>
      </c>
      <c r="H322" s="17"/>
      <c r="I322" s="12" t="s">
        <v>360</v>
      </c>
      <c r="J322" s="7">
        <v>1320</v>
      </c>
      <c r="K322" s="7">
        <v>19986637</v>
      </c>
      <c r="L322" s="17"/>
      <c r="IN322" s="19"/>
      <c r="IO322" s="19"/>
      <c r="IP322" s="19"/>
      <c r="IQ322" s="19"/>
      <c r="IR322" s="19"/>
      <c r="IS322" s="19"/>
      <c r="IT322" s="19"/>
      <c r="IU322" s="19"/>
    </row>
    <row r="323" spans="1:255" ht="15" customHeight="1">
      <c r="A323" s="12" t="s">
        <v>1060</v>
      </c>
      <c r="B323" s="7">
        <v>760</v>
      </c>
      <c r="C323" s="7">
        <v>14458030</v>
      </c>
      <c r="E323" s="12" t="s">
        <v>1496</v>
      </c>
      <c r="F323" s="7">
        <v>1144</v>
      </c>
      <c r="G323" s="7">
        <v>506638</v>
      </c>
      <c r="H323" s="17"/>
      <c r="I323" s="12" t="s">
        <v>446</v>
      </c>
      <c r="J323" s="7">
        <v>1290</v>
      </c>
      <c r="K323" s="7">
        <v>100265813789</v>
      </c>
      <c r="L323" s="17"/>
      <c r="IN323" s="19"/>
      <c r="IO323" s="19"/>
      <c r="IP323" s="19"/>
      <c r="IQ323" s="19"/>
      <c r="IR323" s="19"/>
      <c r="IS323" s="19"/>
      <c r="IT323" s="19"/>
      <c r="IU323" s="19"/>
    </row>
    <row r="324" spans="1:255" ht="15" customHeight="1">
      <c r="A324" s="12" t="s">
        <v>107</v>
      </c>
      <c r="B324" s="7">
        <v>758</v>
      </c>
      <c r="C324" s="7">
        <v>121407160</v>
      </c>
      <c r="E324" s="12" t="s">
        <v>657</v>
      </c>
      <c r="F324" s="7">
        <v>1143</v>
      </c>
      <c r="G324" s="7">
        <v>24276348633</v>
      </c>
      <c r="H324" s="17"/>
      <c r="I324" s="12" t="s">
        <v>3353</v>
      </c>
      <c r="J324" s="7">
        <v>1275</v>
      </c>
      <c r="K324" s="7">
        <v>4452170</v>
      </c>
      <c r="L324" s="17"/>
      <c r="IN324" s="19"/>
      <c r="IO324" s="19"/>
      <c r="IP324" s="19"/>
      <c r="IQ324" s="19"/>
      <c r="IR324" s="19"/>
      <c r="IS324" s="19"/>
      <c r="IT324" s="19"/>
      <c r="IU324" s="19"/>
    </row>
    <row r="325" spans="1:255" ht="15" customHeight="1">
      <c r="A325" s="12" t="s">
        <v>372</v>
      </c>
      <c r="B325" s="7">
        <v>746</v>
      </c>
      <c r="C325" s="7">
        <v>16654518</v>
      </c>
      <c r="E325" s="12" t="s">
        <v>410</v>
      </c>
      <c r="F325" s="7">
        <v>1139</v>
      </c>
      <c r="G325" s="7">
        <v>5269639</v>
      </c>
      <c r="H325" s="17"/>
      <c r="I325" s="12" t="s">
        <v>1231</v>
      </c>
      <c r="J325" s="7">
        <v>1272</v>
      </c>
      <c r="K325" s="7">
        <v>1791464</v>
      </c>
      <c r="L325" s="17"/>
      <c r="IN325" s="19"/>
      <c r="IO325" s="19"/>
      <c r="IP325" s="19"/>
      <c r="IQ325" s="19"/>
      <c r="IR325" s="19"/>
      <c r="IS325" s="19"/>
      <c r="IT325" s="19"/>
      <c r="IU325" s="19"/>
    </row>
    <row r="326" spans="1:255" ht="15" customHeight="1">
      <c r="A326" s="12" t="s">
        <v>1503</v>
      </c>
      <c r="B326" s="7">
        <v>745</v>
      </c>
      <c r="C326" s="7">
        <v>4858014</v>
      </c>
      <c r="E326" s="12" t="s">
        <v>349</v>
      </c>
      <c r="F326" s="7">
        <v>1133</v>
      </c>
      <c r="G326" s="7">
        <v>985516938</v>
      </c>
      <c r="H326" s="17"/>
      <c r="I326" s="12" t="s">
        <v>449</v>
      </c>
      <c r="J326" s="7">
        <v>1268</v>
      </c>
      <c r="K326" s="7">
        <v>181299433</v>
      </c>
      <c r="L326" s="17"/>
      <c r="IN326" s="19"/>
      <c r="IO326" s="19"/>
      <c r="IP326" s="19"/>
      <c r="IQ326" s="19"/>
      <c r="IR326" s="19"/>
      <c r="IS326" s="19"/>
      <c r="IT326" s="19"/>
      <c r="IU326" s="19"/>
    </row>
    <row r="327" spans="1:255" ht="15" customHeight="1">
      <c r="A327" s="12" t="s">
        <v>349</v>
      </c>
      <c r="B327" s="7">
        <v>731</v>
      </c>
      <c r="C327" s="7">
        <v>725150264</v>
      </c>
      <c r="E327" s="12" t="s">
        <v>414</v>
      </c>
      <c r="F327" s="7">
        <v>1132</v>
      </c>
      <c r="G327" s="7">
        <v>3924253658</v>
      </c>
      <c r="H327" s="17"/>
      <c r="I327" s="12" t="s">
        <v>318</v>
      </c>
      <c r="J327" s="7">
        <v>1233</v>
      </c>
      <c r="K327" s="7">
        <v>628352712</v>
      </c>
      <c r="L327" s="17"/>
      <c r="IN327" s="19"/>
      <c r="IO327" s="19"/>
      <c r="IP327" s="19"/>
      <c r="IQ327" s="19"/>
      <c r="IR327" s="19"/>
      <c r="IS327" s="19"/>
      <c r="IT327" s="19"/>
      <c r="IU327" s="19"/>
    </row>
    <row r="328" spans="1:255" ht="15" customHeight="1">
      <c r="A328" s="12" t="s">
        <v>382</v>
      </c>
      <c r="B328" s="7">
        <v>713</v>
      </c>
      <c r="C328" s="7">
        <v>27829772</v>
      </c>
      <c r="E328" s="12" t="s">
        <v>360</v>
      </c>
      <c r="F328" s="7">
        <v>1090</v>
      </c>
      <c r="G328" s="7">
        <v>21013570</v>
      </c>
      <c r="H328" s="17"/>
      <c r="I328" s="12" t="s">
        <v>460</v>
      </c>
      <c r="J328" s="7">
        <v>1228</v>
      </c>
      <c r="K328" s="7">
        <v>522326008</v>
      </c>
      <c r="L328" s="17"/>
      <c r="IN328" s="19"/>
      <c r="IO328" s="19"/>
      <c r="IP328" s="19"/>
      <c r="IQ328" s="19"/>
      <c r="IR328" s="19"/>
      <c r="IS328" s="19"/>
      <c r="IT328" s="19"/>
      <c r="IU328" s="19"/>
    </row>
    <row r="329" spans="1:255" ht="15" customHeight="1">
      <c r="A329" s="12" t="s">
        <v>628</v>
      </c>
      <c r="B329" s="7">
        <v>710</v>
      </c>
      <c r="C329" s="7">
        <v>52377575</v>
      </c>
      <c r="E329" s="12" t="s">
        <v>401</v>
      </c>
      <c r="F329" s="7">
        <v>1084</v>
      </c>
      <c r="G329" s="7">
        <v>459958994</v>
      </c>
      <c r="H329" s="17"/>
      <c r="I329" s="12" t="s">
        <v>521</v>
      </c>
      <c r="J329" s="7">
        <v>1185</v>
      </c>
      <c r="K329" s="7">
        <v>362911423</v>
      </c>
      <c r="L329" s="17"/>
      <c r="IN329" s="19"/>
      <c r="IO329" s="19"/>
      <c r="IP329" s="19"/>
      <c r="IQ329" s="19"/>
      <c r="IR329" s="19"/>
      <c r="IS329" s="19"/>
      <c r="IT329" s="19"/>
      <c r="IU329" s="19"/>
    </row>
    <row r="330" spans="1:255" ht="15" customHeight="1">
      <c r="A330" s="12" t="s">
        <v>1002</v>
      </c>
      <c r="B330" s="7">
        <v>702</v>
      </c>
      <c r="C330" s="7">
        <v>851494832</v>
      </c>
      <c r="E330" s="12" t="s">
        <v>446</v>
      </c>
      <c r="F330" s="7">
        <v>1077</v>
      </c>
      <c r="G330" s="7">
        <v>97181658551</v>
      </c>
      <c r="H330" s="17"/>
      <c r="I330" s="12" t="s">
        <v>888</v>
      </c>
      <c r="J330" s="7">
        <v>1181</v>
      </c>
      <c r="K330" s="7">
        <v>95415733</v>
      </c>
      <c r="L330" s="17"/>
      <c r="IN330" s="19"/>
      <c r="IO330" s="19"/>
      <c r="IP330" s="19"/>
      <c r="IQ330" s="19"/>
      <c r="IR330" s="19"/>
      <c r="IS330" s="19"/>
      <c r="IT330" s="19"/>
      <c r="IU330" s="19"/>
    </row>
    <row r="331" spans="1:255" ht="15" customHeight="1">
      <c r="A331" s="12" t="s">
        <v>468</v>
      </c>
      <c r="B331" s="7">
        <v>701</v>
      </c>
      <c r="C331" s="7">
        <v>13213140</v>
      </c>
      <c r="E331" s="12" t="s">
        <v>392</v>
      </c>
      <c r="F331" s="7">
        <v>1061</v>
      </c>
      <c r="G331" s="7">
        <v>188780844</v>
      </c>
      <c r="H331" s="17"/>
      <c r="I331" s="12" t="s">
        <v>511</v>
      </c>
      <c r="J331" s="7">
        <v>1173</v>
      </c>
      <c r="K331" s="7">
        <v>549013510</v>
      </c>
      <c r="L331" s="17"/>
      <c r="IN331" s="19"/>
      <c r="IO331" s="19"/>
      <c r="IP331" s="19"/>
      <c r="IQ331" s="19"/>
      <c r="IR331" s="19"/>
      <c r="IS331" s="19"/>
      <c r="IT331" s="19"/>
      <c r="IU331" s="19"/>
    </row>
    <row r="332" spans="1:255" ht="15" customHeight="1">
      <c r="A332" s="12" t="s">
        <v>352</v>
      </c>
      <c r="B332" s="7">
        <v>688</v>
      </c>
      <c r="C332" s="7">
        <v>71935335</v>
      </c>
      <c r="E332" s="12" t="s">
        <v>656</v>
      </c>
      <c r="F332" s="7">
        <v>1057</v>
      </c>
      <c r="G332" s="7">
        <v>21605035495</v>
      </c>
      <c r="H332" s="17"/>
      <c r="I332" s="12" t="s">
        <v>811</v>
      </c>
      <c r="J332" s="7">
        <v>1162</v>
      </c>
      <c r="K332" s="7">
        <v>10713266</v>
      </c>
      <c r="L332" s="17"/>
      <c r="IN332" s="19"/>
      <c r="IO332" s="19"/>
      <c r="IP332" s="19"/>
      <c r="IQ332" s="19"/>
      <c r="IR332" s="19"/>
      <c r="IS332" s="19"/>
      <c r="IT332" s="19"/>
      <c r="IU332" s="19"/>
    </row>
    <row r="333" spans="1:255" ht="15" customHeight="1">
      <c r="A333" s="12" t="s">
        <v>413</v>
      </c>
      <c r="B333" s="7">
        <v>686</v>
      </c>
      <c r="C333" s="7">
        <v>87656759</v>
      </c>
      <c r="E333" s="12" t="s">
        <v>821</v>
      </c>
      <c r="F333" s="7">
        <v>1048</v>
      </c>
      <c r="G333" s="7">
        <v>5558581</v>
      </c>
      <c r="H333" s="17"/>
      <c r="I333" s="12" t="s">
        <v>688</v>
      </c>
      <c r="J333" s="7">
        <v>1158</v>
      </c>
      <c r="K333" s="7">
        <v>60622621</v>
      </c>
      <c r="L333" s="17"/>
      <c r="IN333" s="19"/>
      <c r="IO333" s="19"/>
      <c r="IP333" s="19"/>
      <c r="IQ333" s="19"/>
      <c r="IR333" s="19"/>
      <c r="IS333" s="19"/>
      <c r="IT333" s="19"/>
      <c r="IU333" s="19"/>
    </row>
    <row r="334" spans="1:255" ht="15" customHeight="1">
      <c r="A334" s="12" t="s">
        <v>567</v>
      </c>
      <c r="B334" s="7">
        <v>684</v>
      </c>
      <c r="C334" s="7">
        <v>599090</v>
      </c>
      <c r="E334" s="12" t="s">
        <v>1524</v>
      </c>
      <c r="F334" s="7">
        <v>1017</v>
      </c>
      <c r="G334" s="7">
        <v>430606</v>
      </c>
      <c r="H334" s="17"/>
      <c r="I334" s="12" t="s">
        <v>414</v>
      </c>
      <c r="J334" s="7">
        <v>1157</v>
      </c>
      <c r="K334" s="7">
        <v>3300529074</v>
      </c>
      <c r="L334" s="17"/>
      <c r="IN334" s="19"/>
      <c r="IO334" s="19"/>
      <c r="IP334" s="19"/>
      <c r="IQ334" s="19"/>
      <c r="IR334" s="19"/>
      <c r="IS334" s="19"/>
      <c r="IT334" s="19"/>
      <c r="IU334" s="19"/>
    </row>
    <row r="335" spans="1:255" ht="15" customHeight="1">
      <c r="A335" s="12" t="s">
        <v>521</v>
      </c>
      <c r="B335" s="7">
        <v>682</v>
      </c>
      <c r="C335" s="7">
        <v>844798</v>
      </c>
      <c r="E335" s="12" t="s">
        <v>418</v>
      </c>
      <c r="F335" s="7">
        <v>1008</v>
      </c>
      <c r="G335" s="7">
        <v>1036514777</v>
      </c>
      <c r="H335" s="17"/>
      <c r="I335" s="12" t="s">
        <v>5607</v>
      </c>
      <c r="J335" s="7">
        <v>1155</v>
      </c>
      <c r="K335" s="7">
        <v>781823</v>
      </c>
      <c r="L335" s="17"/>
      <c r="IN335" s="19"/>
      <c r="IO335" s="19"/>
      <c r="IP335" s="19"/>
      <c r="IQ335" s="19"/>
      <c r="IR335" s="19"/>
      <c r="IS335" s="19"/>
      <c r="IT335" s="19"/>
      <c r="IU335" s="19"/>
    </row>
    <row r="336" spans="1:255" ht="15" customHeight="1">
      <c r="A336" s="12" t="s">
        <v>607</v>
      </c>
      <c r="B336" s="7">
        <v>673</v>
      </c>
      <c r="C336" s="7">
        <v>11413513</v>
      </c>
      <c r="E336" s="12" t="s">
        <v>2468</v>
      </c>
      <c r="F336" s="7">
        <v>1004</v>
      </c>
      <c r="G336" s="7">
        <v>77502059</v>
      </c>
      <c r="H336" s="17"/>
      <c r="I336" s="12" t="s">
        <v>566</v>
      </c>
      <c r="J336" s="7">
        <v>1122</v>
      </c>
      <c r="K336" s="7">
        <v>166422866</v>
      </c>
      <c r="L336" s="17"/>
      <c r="IN336" s="19"/>
      <c r="IO336" s="19"/>
      <c r="IP336" s="19"/>
      <c r="IQ336" s="19"/>
      <c r="IR336" s="19"/>
      <c r="IS336" s="19"/>
      <c r="IT336" s="19"/>
      <c r="IU336" s="19"/>
    </row>
    <row r="337" spans="1:255" ht="15" customHeight="1">
      <c r="A337" s="12" t="s">
        <v>451</v>
      </c>
      <c r="B337" s="7">
        <v>672</v>
      </c>
      <c r="C337" s="7">
        <v>2418382131</v>
      </c>
      <c r="E337" s="12" t="s">
        <v>1860</v>
      </c>
      <c r="F337" s="7">
        <v>995</v>
      </c>
      <c r="G337" s="7">
        <v>8419190758</v>
      </c>
      <c r="H337" s="17"/>
      <c r="I337" s="12" t="s">
        <v>389</v>
      </c>
      <c r="J337" s="7">
        <v>1120</v>
      </c>
      <c r="K337" s="7">
        <v>200128591</v>
      </c>
      <c r="L337" s="17"/>
      <c r="IN337" s="19"/>
      <c r="IO337" s="19"/>
      <c r="IP337" s="19"/>
      <c r="IQ337" s="19"/>
      <c r="IR337" s="19"/>
      <c r="IS337" s="19"/>
      <c r="IT337" s="19"/>
      <c r="IU337" s="19"/>
    </row>
    <row r="338" spans="1:255" ht="15" customHeight="1">
      <c r="A338" s="12" t="s">
        <v>366</v>
      </c>
      <c r="B338" s="7">
        <v>671</v>
      </c>
      <c r="C338" s="7">
        <v>215884793</v>
      </c>
      <c r="E338" s="12" t="s">
        <v>413</v>
      </c>
      <c r="F338" s="7">
        <v>977</v>
      </c>
      <c r="G338" s="7">
        <v>280844738</v>
      </c>
      <c r="H338" s="17"/>
      <c r="I338" s="12" t="s">
        <v>1536</v>
      </c>
      <c r="J338" s="7">
        <v>1120</v>
      </c>
      <c r="K338" s="7">
        <v>285434160</v>
      </c>
      <c r="L338" s="17"/>
      <c r="IN338" s="19"/>
      <c r="IO338" s="19"/>
      <c r="IP338" s="19"/>
      <c r="IQ338" s="19"/>
      <c r="IR338" s="19"/>
      <c r="IS338" s="19"/>
      <c r="IT338" s="19"/>
      <c r="IU338" s="19"/>
    </row>
    <row r="339" spans="1:255" ht="15" customHeight="1">
      <c r="A339" s="12" t="s">
        <v>411</v>
      </c>
      <c r="B339" s="7">
        <v>671</v>
      </c>
      <c r="C339" s="7">
        <v>4158789</v>
      </c>
      <c r="E339" s="12" t="s">
        <v>3415</v>
      </c>
      <c r="F339" s="7">
        <v>969</v>
      </c>
      <c r="G339" s="7">
        <v>5956984330</v>
      </c>
      <c r="H339" s="17"/>
      <c r="I339" s="12" t="s">
        <v>1497</v>
      </c>
      <c r="J339" s="7">
        <v>1106</v>
      </c>
      <c r="K339" s="7">
        <v>353091</v>
      </c>
      <c r="L339" s="17"/>
      <c r="IN339" s="19"/>
      <c r="IO339" s="19"/>
      <c r="IP339" s="19"/>
      <c r="IQ339" s="19"/>
      <c r="IR339" s="19"/>
      <c r="IS339" s="19"/>
      <c r="IT339" s="19"/>
      <c r="IU339" s="19"/>
    </row>
    <row r="340" spans="1:255" ht="15" customHeight="1">
      <c r="A340" s="12" t="s">
        <v>462</v>
      </c>
      <c r="B340" s="7">
        <v>665</v>
      </c>
      <c r="C340" s="7">
        <v>371291</v>
      </c>
      <c r="E340" s="12" t="s">
        <v>372</v>
      </c>
      <c r="F340" s="7">
        <v>967</v>
      </c>
      <c r="G340" s="7">
        <v>20275331</v>
      </c>
      <c r="H340" s="17"/>
      <c r="I340" s="12" t="s">
        <v>271</v>
      </c>
      <c r="J340" s="7">
        <v>1104</v>
      </c>
      <c r="K340" s="7">
        <v>2143513</v>
      </c>
      <c r="L340" s="17"/>
      <c r="IN340" s="19"/>
      <c r="IO340" s="19"/>
      <c r="IP340" s="19"/>
      <c r="IQ340" s="19"/>
      <c r="IR340" s="19"/>
      <c r="IS340" s="19"/>
      <c r="IT340" s="19"/>
      <c r="IU340" s="19"/>
    </row>
    <row r="341" spans="1:255" ht="15" customHeight="1">
      <c r="A341" s="12" t="s">
        <v>1027</v>
      </c>
      <c r="B341" s="7">
        <v>664</v>
      </c>
      <c r="C341" s="7">
        <v>28357498</v>
      </c>
      <c r="E341" s="12" t="s">
        <v>901</v>
      </c>
      <c r="F341" s="7">
        <v>965</v>
      </c>
      <c r="G341" s="7">
        <v>48113481</v>
      </c>
      <c r="H341" s="17"/>
      <c r="I341" s="12" t="s">
        <v>535</v>
      </c>
      <c r="J341" s="7">
        <v>1091</v>
      </c>
      <c r="K341" s="7">
        <v>8022359</v>
      </c>
      <c r="L341" s="17"/>
      <c r="IN341" s="19"/>
      <c r="IO341" s="19"/>
      <c r="IP341" s="19"/>
      <c r="IQ341" s="19"/>
      <c r="IR341" s="19"/>
      <c r="IS341" s="19"/>
      <c r="IT341" s="19"/>
      <c r="IU341" s="19"/>
    </row>
    <row r="342" spans="1:255" ht="15" customHeight="1">
      <c r="A342" s="12" t="s">
        <v>447</v>
      </c>
      <c r="B342" s="7">
        <v>652</v>
      </c>
      <c r="C342" s="7">
        <v>23208493</v>
      </c>
      <c r="E342" s="12" t="s">
        <v>329</v>
      </c>
      <c r="F342" s="7">
        <v>958</v>
      </c>
      <c r="G342" s="7">
        <v>148128707</v>
      </c>
      <c r="H342" s="17"/>
      <c r="I342" s="12" t="s">
        <v>325</v>
      </c>
      <c r="J342" s="7">
        <v>1085</v>
      </c>
      <c r="K342" s="7">
        <v>363875682</v>
      </c>
      <c r="L342" s="17"/>
      <c r="IN342" s="19"/>
      <c r="IO342" s="19"/>
      <c r="IP342" s="19"/>
      <c r="IQ342" s="19"/>
      <c r="IR342" s="19"/>
      <c r="IS342" s="19"/>
      <c r="IT342" s="19"/>
      <c r="IU342" s="19"/>
    </row>
    <row r="343" spans="1:255" ht="15" customHeight="1">
      <c r="A343" s="12" t="s">
        <v>657</v>
      </c>
      <c r="B343" s="7">
        <v>635</v>
      </c>
      <c r="C343" s="7">
        <v>8597486980</v>
      </c>
      <c r="E343" s="12" t="s">
        <v>1223</v>
      </c>
      <c r="F343" s="7">
        <v>945</v>
      </c>
      <c r="G343" s="7">
        <v>1324637467</v>
      </c>
      <c r="H343" s="17"/>
      <c r="I343" s="12" t="s">
        <v>5608</v>
      </c>
      <c r="J343" s="7">
        <v>1058</v>
      </c>
      <c r="K343" s="7">
        <v>283965920</v>
      </c>
      <c r="L343" s="17"/>
      <c r="IN343" s="19"/>
      <c r="IO343" s="19"/>
      <c r="IP343" s="19"/>
      <c r="IQ343" s="19"/>
      <c r="IR343" s="19"/>
      <c r="IS343" s="19"/>
      <c r="IT343" s="19"/>
      <c r="IU343" s="19"/>
    </row>
    <row r="344" spans="1:255" ht="15" customHeight="1">
      <c r="A344" s="12" t="s">
        <v>2311</v>
      </c>
      <c r="B344" s="7">
        <v>628</v>
      </c>
      <c r="C344" s="7">
        <v>54974960</v>
      </c>
      <c r="E344" s="12" t="s">
        <v>461</v>
      </c>
      <c r="F344" s="7">
        <v>942</v>
      </c>
      <c r="G344" s="7">
        <v>16157838</v>
      </c>
      <c r="H344" s="17"/>
      <c r="I344" s="12" t="s">
        <v>2368</v>
      </c>
      <c r="J344" s="7">
        <v>1056</v>
      </c>
      <c r="K344" s="7">
        <v>104523118</v>
      </c>
      <c r="L344" s="17"/>
      <c r="IN344" s="19"/>
      <c r="IO344" s="19"/>
      <c r="IP344" s="19"/>
      <c r="IQ344" s="19"/>
      <c r="IR344" s="19"/>
      <c r="IS344" s="19"/>
      <c r="IT344" s="19"/>
      <c r="IU344" s="19"/>
    </row>
    <row r="345" spans="1:255" ht="15" customHeight="1">
      <c r="A345" s="12" t="s">
        <v>910</v>
      </c>
      <c r="B345" s="7">
        <v>626</v>
      </c>
      <c r="C345" s="7">
        <v>2340913983</v>
      </c>
      <c r="E345" s="12" t="s">
        <v>1176</v>
      </c>
      <c r="F345" s="7">
        <v>940</v>
      </c>
      <c r="G345" s="7">
        <v>285367</v>
      </c>
      <c r="H345" s="17"/>
      <c r="I345" s="12" t="s">
        <v>634</v>
      </c>
      <c r="J345" s="7">
        <v>1036</v>
      </c>
      <c r="K345" s="7">
        <v>17562287</v>
      </c>
      <c r="L345" s="17"/>
      <c r="IN345" s="19"/>
      <c r="IO345" s="19"/>
      <c r="IP345" s="19"/>
      <c r="IQ345" s="19"/>
      <c r="IR345" s="19"/>
      <c r="IS345" s="19"/>
      <c r="IT345" s="19"/>
      <c r="IU345" s="19"/>
    </row>
    <row r="346" spans="1:255" ht="15" customHeight="1">
      <c r="A346" s="12" t="s">
        <v>542</v>
      </c>
      <c r="B346" s="7">
        <v>608</v>
      </c>
      <c r="C346" s="7">
        <v>1112425</v>
      </c>
      <c r="E346" s="12" t="s">
        <v>264</v>
      </c>
      <c r="F346" s="7">
        <v>876</v>
      </c>
      <c r="G346" s="7">
        <v>530765414</v>
      </c>
      <c r="H346" s="17"/>
      <c r="I346" s="12" t="s">
        <v>462</v>
      </c>
      <c r="J346" s="7">
        <v>1033</v>
      </c>
      <c r="K346" s="7">
        <v>414914</v>
      </c>
      <c r="L346" s="17"/>
      <c r="IN346" s="19"/>
      <c r="IO346" s="19"/>
      <c r="IP346" s="19"/>
      <c r="IQ346" s="19"/>
      <c r="IR346" s="19"/>
      <c r="IS346" s="19"/>
      <c r="IT346" s="19"/>
      <c r="IU346" s="19"/>
    </row>
    <row r="347" spans="1:255" ht="15" customHeight="1">
      <c r="A347" s="12" t="s">
        <v>987</v>
      </c>
      <c r="B347" s="7">
        <v>604</v>
      </c>
      <c r="C347" s="7">
        <v>1020142</v>
      </c>
      <c r="E347" s="12" t="s">
        <v>325</v>
      </c>
      <c r="F347" s="7">
        <v>868</v>
      </c>
      <c r="G347" s="7">
        <v>412188303</v>
      </c>
      <c r="H347" s="17"/>
      <c r="I347" s="12" t="s">
        <v>1694</v>
      </c>
      <c r="J347" s="7">
        <v>1023</v>
      </c>
      <c r="K347" s="7">
        <v>50219264</v>
      </c>
      <c r="L347" s="17"/>
      <c r="IN347" s="19"/>
      <c r="IO347" s="19"/>
      <c r="IP347" s="19"/>
      <c r="IQ347" s="19"/>
      <c r="IR347" s="19"/>
      <c r="IS347" s="19"/>
      <c r="IT347" s="19"/>
      <c r="IU347" s="19"/>
    </row>
    <row r="348" spans="1:255" ht="15" customHeight="1">
      <c r="A348" s="12" t="s">
        <v>2312</v>
      </c>
      <c r="B348" s="7">
        <v>602</v>
      </c>
      <c r="C348" s="7">
        <v>546710752</v>
      </c>
      <c r="E348" s="12" t="s">
        <v>542</v>
      </c>
      <c r="F348" s="7">
        <v>864</v>
      </c>
      <c r="G348" s="7">
        <v>4778377</v>
      </c>
      <c r="H348" s="17"/>
      <c r="I348" s="12" t="s">
        <v>629</v>
      </c>
      <c r="J348" s="7">
        <v>1023</v>
      </c>
      <c r="K348" s="7">
        <v>565169</v>
      </c>
      <c r="L348" s="17"/>
      <c r="IN348" s="19"/>
      <c r="IO348" s="19"/>
      <c r="IP348" s="19"/>
      <c r="IQ348" s="19"/>
      <c r="IR348" s="19"/>
      <c r="IS348" s="19"/>
      <c r="IT348" s="19"/>
      <c r="IU348" s="19"/>
    </row>
    <row r="349" spans="1:255" ht="15" customHeight="1">
      <c r="A349" s="12">
        <v>3</v>
      </c>
      <c r="B349" s="7">
        <v>602</v>
      </c>
      <c r="C349" s="7">
        <v>9667522</v>
      </c>
      <c r="E349" s="12" t="s">
        <v>449</v>
      </c>
      <c r="F349" s="7">
        <v>851</v>
      </c>
      <c r="G349" s="7">
        <v>138740407</v>
      </c>
      <c r="H349" s="17"/>
      <c r="I349" s="12" t="s">
        <v>426</v>
      </c>
      <c r="J349" s="7">
        <v>1006</v>
      </c>
      <c r="K349" s="7">
        <v>4108696</v>
      </c>
      <c r="L349" s="17"/>
      <c r="IN349" s="19"/>
      <c r="IO349" s="19"/>
      <c r="IP349" s="19"/>
      <c r="IQ349" s="19"/>
      <c r="IR349" s="19"/>
      <c r="IS349" s="19"/>
      <c r="IT349" s="19"/>
      <c r="IU349" s="19"/>
    </row>
    <row r="350" spans="1:255" ht="15" customHeight="1">
      <c r="A350" s="12" t="s">
        <v>448</v>
      </c>
      <c r="B350" s="7">
        <v>595</v>
      </c>
      <c r="C350" s="7">
        <v>1574822</v>
      </c>
      <c r="E350" s="12" t="s">
        <v>758</v>
      </c>
      <c r="F350" s="7">
        <v>844</v>
      </c>
      <c r="G350" s="7">
        <v>16517131</v>
      </c>
      <c r="H350" s="17"/>
      <c r="I350" s="12" t="s">
        <v>1054</v>
      </c>
      <c r="J350" s="7">
        <v>992</v>
      </c>
      <c r="K350" s="7">
        <v>7997906128</v>
      </c>
      <c r="L350" s="17"/>
      <c r="IN350" s="19"/>
      <c r="IO350" s="19"/>
      <c r="IP350" s="19"/>
      <c r="IQ350" s="19"/>
      <c r="IR350" s="19"/>
      <c r="IS350" s="19"/>
      <c r="IT350" s="19"/>
      <c r="IU350" s="19"/>
    </row>
    <row r="351" spans="1:255" ht="15" customHeight="1">
      <c r="A351" s="12" t="s">
        <v>901</v>
      </c>
      <c r="B351" s="7">
        <v>592</v>
      </c>
      <c r="C351" s="7">
        <v>25173642</v>
      </c>
      <c r="E351" s="12" t="s">
        <v>618</v>
      </c>
      <c r="F351" s="7">
        <v>836</v>
      </c>
      <c r="G351" s="7">
        <v>635140592</v>
      </c>
      <c r="H351" s="17"/>
      <c r="I351" s="12" t="s">
        <v>425</v>
      </c>
      <c r="J351" s="7">
        <v>991</v>
      </c>
      <c r="K351" s="7">
        <v>10914754</v>
      </c>
      <c r="L351" s="17"/>
      <c r="IN351" s="19"/>
      <c r="IO351" s="19"/>
      <c r="IP351" s="19"/>
      <c r="IQ351" s="19"/>
      <c r="IR351" s="19"/>
      <c r="IS351" s="19"/>
      <c r="IT351" s="19"/>
      <c r="IU351" s="19"/>
    </row>
    <row r="352" spans="1:255" ht="15" customHeight="1">
      <c r="A352" s="12" t="s">
        <v>1053</v>
      </c>
      <c r="B352" s="7">
        <v>588</v>
      </c>
      <c r="C352" s="7">
        <v>3239298</v>
      </c>
      <c r="E352" s="12" t="s">
        <v>907</v>
      </c>
      <c r="F352" s="7">
        <v>835</v>
      </c>
      <c r="G352" s="7">
        <v>990810</v>
      </c>
      <c r="H352" s="17"/>
      <c r="I352" s="12" t="s">
        <v>317</v>
      </c>
      <c r="J352" s="7">
        <v>982</v>
      </c>
      <c r="K352" s="7">
        <v>24559820</v>
      </c>
      <c r="L352" s="17"/>
      <c r="IN352" s="19"/>
      <c r="IO352" s="19"/>
      <c r="IP352" s="19"/>
      <c r="IQ352" s="19"/>
      <c r="IR352" s="19"/>
      <c r="IS352" s="19"/>
      <c r="IT352" s="19"/>
      <c r="IU352" s="19"/>
    </row>
    <row r="353" spans="1:255" ht="15" customHeight="1">
      <c r="A353" s="12" t="s">
        <v>1144</v>
      </c>
      <c r="B353" s="7">
        <v>577</v>
      </c>
      <c r="C353" s="7">
        <v>6855099</v>
      </c>
      <c r="E353" s="12" t="s">
        <v>317</v>
      </c>
      <c r="F353" s="7">
        <v>823</v>
      </c>
      <c r="G353" s="7">
        <v>20540944</v>
      </c>
      <c r="H353" s="17"/>
      <c r="I353" s="12" t="s">
        <v>656</v>
      </c>
      <c r="J353" s="7">
        <v>981</v>
      </c>
      <c r="K353" s="7">
        <v>13452316788</v>
      </c>
      <c r="L353" s="17"/>
      <c r="IN353" s="19"/>
      <c r="IO353" s="19"/>
      <c r="IP353" s="19"/>
      <c r="IQ353" s="19"/>
      <c r="IR353" s="19"/>
      <c r="IS353" s="19"/>
      <c r="IT353" s="19"/>
      <c r="IU353" s="19"/>
    </row>
    <row r="354" spans="1:255" ht="15" customHeight="1">
      <c r="A354" s="12" t="s">
        <v>461</v>
      </c>
      <c r="B354" s="7">
        <v>576</v>
      </c>
      <c r="C354" s="7">
        <v>1244736</v>
      </c>
      <c r="E354" s="12" t="s">
        <v>2335</v>
      </c>
      <c r="F354" s="7">
        <v>820</v>
      </c>
      <c r="G354" s="7">
        <v>31257353</v>
      </c>
      <c r="H354" s="17"/>
      <c r="I354" s="12" t="s">
        <v>1234</v>
      </c>
      <c r="J354" s="7">
        <v>980</v>
      </c>
      <c r="K354" s="7">
        <v>13665527</v>
      </c>
      <c r="L354" s="17"/>
      <c r="IN354" s="19"/>
      <c r="IO354" s="19"/>
      <c r="IP354" s="19"/>
      <c r="IQ354" s="19"/>
      <c r="IR354" s="19"/>
      <c r="IS354" s="19"/>
      <c r="IT354" s="19"/>
      <c r="IU354" s="19"/>
    </row>
    <row r="355" spans="1:255" ht="15" customHeight="1">
      <c r="A355" s="12" t="s">
        <v>529</v>
      </c>
      <c r="B355" s="7">
        <v>576</v>
      </c>
      <c r="C355" s="7">
        <v>30739904</v>
      </c>
      <c r="E355" s="12" t="s">
        <v>305</v>
      </c>
      <c r="F355" s="7">
        <v>816</v>
      </c>
      <c r="G355" s="7">
        <v>361129385</v>
      </c>
      <c r="H355" s="17"/>
      <c r="I355" s="12" t="s">
        <v>563</v>
      </c>
      <c r="J355" s="7">
        <v>978</v>
      </c>
      <c r="K355" s="7">
        <v>4743292</v>
      </c>
      <c r="L355" s="17"/>
      <c r="IN355" s="19"/>
      <c r="IO355" s="19"/>
      <c r="IP355" s="19"/>
      <c r="IQ355" s="19"/>
      <c r="IR355" s="19"/>
      <c r="IS355" s="19"/>
      <c r="IT355" s="19"/>
      <c r="IU355" s="19"/>
    </row>
    <row r="356" spans="1:255" ht="15" customHeight="1">
      <c r="A356" s="12" t="s">
        <v>2313</v>
      </c>
      <c r="B356" s="7">
        <v>569</v>
      </c>
      <c r="C356" s="7">
        <v>581920949</v>
      </c>
      <c r="E356" s="12" t="s">
        <v>535</v>
      </c>
      <c r="F356" s="7">
        <v>807</v>
      </c>
      <c r="G356" s="7">
        <v>4198258</v>
      </c>
      <c r="H356" s="17"/>
      <c r="I356" s="12" t="s">
        <v>385</v>
      </c>
      <c r="J356" s="7">
        <v>977</v>
      </c>
      <c r="K356" s="7">
        <v>1885161836</v>
      </c>
      <c r="L356" s="17"/>
      <c r="IN356" s="19"/>
      <c r="IO356" s="19"/>
      <c r="IP356" s="19"/>
      <c r="IQ356" s="19"/>
      <c r="IR356" s="19"/>
      <c r="IS356" s="19"/>
      <c r="IT356" s="19"/>
      <c r="IU356" s="19"/>
    </row>
    <row r="357" spans="1:255" ht="15" customHeight="1">
      <c r="A357" s="12" t="s">
        <v>853</v>
      </c>
      <c r="B357" s="7">
        <v>562</v>
      </c>
      <c r="C357" s="7">
        <v>4542621</v>
      </c>
      <c r="E357" s="12" t="s">
        <v>987</v>
      </c>
      <c r="F357" s="7">
        <v>807</v>
      </c>
      <c r="G357" s="7">
        <v>1160345</v>
      </c>
      <c r="H357" s="17"/>
      <c r="I357" s="12" t="s">
        <v>1354</v>
      </c>
      <c r="J357" s="7">
        <v>972</v>
      </c>
      <c r="K357" s="7">
        <v>2821277</v>
      </c>
      <c r="L357" s="17"/>
      <c r="IN357" s="19"/>
      <c r="IO357" s="19"/>
      <c r="IP357" s="19"/>
      <c r="IQ357" s="19"/>
      <c r="IR357" s="19"/>
      <c r="IS357" s="19"/>
      <c r="IT357" s="19"/>
      <c r="IU357" s="19"/>
    </row>
    <row r="358" spans="1:255" ht="15" customHeight="1">
      <c r="A358" s="12" t="s">
        <v>508</v>
      </c>
      <c r="B358" s="7">
        <v>557</v>
      </c>
      <c r="C358" s="7">
        <v>365870818</v>
      </c>
      <c r="E358" s="12" t="s">
        <v>1542</v>
      </c>
      <c r="F358" s="7">
        <v>806</v>
      </c>
      <c r="G358" s="7">
        <v>1026766</v>
      </c>
      <c r="H358" s="17"/>
      <c r="I358" s="12" t="s">
        <v>378</v>
      </c>
      <c r="J358" s="7">
        <v>957</v>
      </c>
      <c r="K358" s="7">
        <v>7074418</v>
      </c>
      <c r="L358" s="17"/>
      <c r="IN358" s="19"/>
      <c r="IO358" s="19"/>
      <c r="IP358" s="19"/>
      <c r="IQ358" s="19"/>
      <c r="IR358" s="19"/>
      <c r="IS358" s="19"/>
      <c r="IT358" s="19"/>
      <c r="IU358" s="19"/>
    </row>
    <row r="359" spans="1:255" ht="15" customHeight="1">
      <c r="A359" s="12" t="s">
        <v>392</v>
      </c>
      <c r="B359" s="7">
        <v>557</v>
      </c>
      <c r="C359" s="7">
        <v>95987139</v>
      </c>
      <c r="E359" s="12" t="s">
        <v>595</v>
      </c>
      <c r="F359" s="7">
        <v>777</v>
      </c>
      <c r="G359" s="7">
        <v>107234156</v>
      </c>
      <c r="H359" s="17"/>
      <c r="I359" s="12" t="s">
        <v>1060</v>
      </c>
      <c r="J359" s="7">
        <v>950</v>
      </c>
      <c r="K359" s="7">
        <v>48823806</v>
      </c>
      <c r="L359" s="17"/>
      <c r="IN359" s="19"/>
      <c r="IO359" s="19"/>
      <c r="IP359" s="19"/>
      <c r="IQ359" s="19"/>
      <c r="IR359" s="19"/>
      <c r="IS359" s="19"/>
      <c r="IT359" s="19"/>
      <c r="IU359" s="19"/>
    </row>
    <row r="360" spans="1:255" ht="15" customHeight="1">
      <c r="A360" s="12" t="s">
        <v>2314</v>
      </c>
      <c r="B360" s="7">
        <v>554</v>
      </c>
      <c r="C360" s="7">
        <v>131477207</v>
      </c>
      <c r="E360" s="12" t="s">
        <v>2050</v>
      </c>
      <c r="F360" s="7">
        <v>775</v>
      </c>
      <c r="G360" s="7">
        <v>2634564402</v>
      </c>
      <c r="H360" s="17"/>
      <c r="I360" s="12" t="s">
        <v>5609</v>
      </c>
      <c r="J360" s="7">
        <v>947</v>
      </c>
      <c r="K360" s="7">
        <v>371198</v>
      </c>
      <c r="L360" s="17"/>
      <c r="IN360" s="19"/>
      <c r="IO360" s="19"/>
      <c r="IP360" s="19"/>
      <c r="IQ360" s="19"/>
      <c r="IR360" s="19"/>
      <c r="IS360" s="19"/>
      <c r="IT360" s="19"/>
      <c r="IU360" s="19"/>
    </row>
    <row r="361" spans="1:255" ht="15" customHeight="1">
      <c r="A361" s="12" t="s">
        <v>556</v>
      </c>
      <c r="B361" s="7">
        <v>550</v>
      </c>
      <c r="C361" s="7">
        <v>11035965</v>
      </c>
      <c r="E361" s="12" t="s">
        <v>1503</v>
      </c>
      <c r="F361" s="7">
        <v>766</v>
      </c>
      <c r="G361" s="7">
        <v>4867228</v>
      </c>
      <c r="H361" s="17"/>
      <c r="I361" s="12" t="s">
        <v>478</v>
      </c>
      <c r="J361" s="7">
        <v>942</v>
      </c>
      <c r="K361" s="7">
        <v>4270704</v>
      </c>
      <c r="L361" s="17"/>
      <c r="IN361" s="19"/>
      <c r="IO361" s="19"/>
      <c r="IP361" s="19"/>
      <c r="IQ361" s="19"/>
      <c r="IR361" s="19"/>
      <c r="IS361" s="19"/>
      <c r="IT361" s="19"/>
      <c r="IU361" s="19"/>
    </row>
    <row r="362" spans="1:255" ht="15" customHeight="1">
      <c r="A362" s="12" t="s">
        <v>403</v>
      </c>
      <c r="B362" s="7">
        <v>546</v>
      </c>
      <c r="C362" s="7">
        <v>2098064</v>
      </c>
      <c r="E362" s="12" t="s">
        <v>174</v>
      </c>
      <c r="F362" s="7">
        <v>757</v>
      </c>
      <c r="G362" s="7">
        <v>641388</v>
      </c>
      <c r="H362" s="17"/>
      <c r="I362" s="12" t="s">
        <v>500</v>
      </c>
      <c r="J362" s="7">
        <v>936</v>
      </c>
      <c r="K362" s="7">
        <v>126257924</v>
      </c>
      <c r="L362" s="17"/>
      <c r="IN362" s="19"/>
      <c r="IO362" s="19"/>
      <c r="IP362" s="19"/>
      <c r="IQ362" s="19"/>
      <c r="IR362" s="19"/>
      <c r="IS362" s="19"/>
      <c r="IT362" s="19"/>
      <c r="IU362" s="19"/>
    </row>
    <row r="363" spans="1:255" ht="15" customHeight="1">
      <c r="A363" s="12" t="s">
        <v>457</v>
      </c>
      <c r="B363" s="7">
        <v>543</v>
      </c>
      <c r="C363" s="7">
        <v>2466591</v>
      </c>
      <c r="E363" s="12" t="s">
        <v>426</v>
      </c>
      <c r="F363" s="7">
        <v>754</v>
      </c>
      <c r="G363" s="7">
        <v>3011732</v>
      </c>
      <c r="H363" s="17"/>
      <c r="I363" s="12" t="s">
        <v>1542</v>
      </c>
      <c r="J363" s="7">
        <v>931</v>
      </c>
      <c r="K363" s="7">
        <v>1334870</v>
      </c>
      <c r="L363" s="17"/>
      <c r="IN363" s="19"/>
      <c r="IO363" s="19"/>
      <c r="IP363" s="19"/>
      <c r="IQ363" s="19"/>
      <c r="IR363" s="19"/>
      <c r="IS363" s="19"/>
      <c r="IT363" s="19"/>
      <c r="IU363" s="19"/>
    </row>
    <row r="364" spans="1:255" ht="15" customHeight="1">
      <c r="A364" s="12" t="s">
        <v>312</v>
      </c>
      <c r="B364" s="7">
        <v>540</v>
      </c>
      <c r="C364" s="7">
        <v>905528006</v>
      </c>
      <c r="E364" s="12" t="s">
        <v>124</v>
      </c>
      <c r="F364" s="7">
        <v>744</v>
      </c>
      <c r="G364" s="7">
        <v>808613875</v>
      </c>
      <c r="H364" s="17"/>
      <c r="I364" s="12" t="s">
        <v>940</v>
      </c>
      <c r="J364" s="7">
        <v>921</v>
      </c>
      <c r="K364" s="7">
        <v>88392777</v>
      </c>
      <c r="L364" s="17"/>
      <c r="IN364" s="19"/>
      <c r="IO364" s="19"/>
      <c r="IP364" s="19"/>
      <c r="IQ364" s="19"/>
      <c r="IR364" s="19"/>
      <c r="IS364" s="19"/>
      <c r="IT364" s="19"/>
      <c r="IU364" s="19"/>
    </row>
    <row r="365" spans="1:255" ht="15" customHeight="1">
      <c r="A365" s="12" t="s">
        <v>1542</v>
      </c>
      <c r="B365" s="7">
        <v>538</v>
      </c>
      <c r="C365" s="7">
        <v>848223</v>
      </c>
      <c r="E365" s="12" t="s">
        <v>1054</v>
      </c>
      <c r="F365" s="7">
        <v>743</v>
      </c>
      <c r="G365" s="7">
        <v>9420701482</v>
      </c>
      <c r="H365" s="17"/>
      <c r="I365" s="12" t="s">
        <v>392</v>
      </c>
      <c r="J365" s="7">
        <v>920</v>
      </c>
      <c r="K365" s="7">
        <v>757339123</v>
      </c>
      <c r="L365" s="17"/>
      <c r="IN365" s="19"/>
      <c r="IO365" s="19"/>
      <c r="IP365" s="19"/>
      <c r="IQ365" s="19"/>
      <c r="IR365" s="19"/>
      <c r="IS365" s="19"/>
      <c r="IT365" s="19"/>
      <c r="IU365" s="19"/>
    </row>
    <row r="366" spans="1:255" ht="15" customHeight="1">
      <c r="A366" s="12" t="s">
        <v>405</v>
      </c>
      <c r="B366" s="7">
        <v>537</v>
      </c>
      <c r="C366" s="7">
        <v>573274</v>
      </c>
      <c r="E366" s="12" t="s">
        <v>606</v>
      </c>
      <c r="F366" s="7">
        <v>742</v>
      </c>
      <c r="G366" s="7">
        <v>11107373</v>
      </c>
      <c r="H366" s="17"/>
      <c r="I366" s="12" t="s">
        <v>1138</v>
      </c>
      <c r="J366" s="7">
        <v>918</v>
      </c>
      <c r="K366" s="7">
        <v>1754838479</v>
      </c>
      <c r="L366" s="17"/>
      <c r="IN366" s="19"/>
      <c r="IO366" s="19"/>
      <c r="IP366" s="19"/>
      <c r="IQ366" s="19"/>
      <c r="IR366" s="19"/>
      <c r="IS366" s="19"/>
      <c r="IT366" s="19"/>
      <c r="IU366" s="19"/>
    </row>
    <row r="367" spans="1:255" ht="15" customHeight="1">
      <c r="A367" s="12" t="s">
        <v>307</v>
      </c>
      <c r="B367" s="7">
        <v>535</v>
      </c>
      <c r="C367" s="7">
        <v>2370161</v>
      </c>
      <c r="E367" s="12" t="s">
        <v>1535</v>
      </c>
      <c r="F367" s="7">
        <v>733</v>
      </c>
      <c r="G367" s="7">
        <v>147320198</v>
      </c>
      <c r="H367" s="17"/>
      <c r="I367" s="12" t="s">
        <v>349</v>
      </c>
      <c r="J367" s="7">
        <v>914</v>
      </c>
      <c r="K367" s="7">
        <v>492284535</v>
      </c>
      <c r="L367" s="17"/>
      <c r="IN367" s="19"/>
      <c r="IO367" s="19"/>
      <c r="IP367" s="19"/>
      <c r="IQ367" s="19"/>
      <c r="IR367" s="19"/>
      <c r="IS367" s="19"/>
      <c r="IT367" s="19"/>
      <c r="IU367" s="19"/>
    </row>
    <row r="368" spans="1:255" ht="15" customHeight="1">
      <c r="A368" s="12" t="s">
        <v>471</v>
      </c>
      <c r="B368" s="7">
        <v>533</v>
      </c>
      <c r="C368" s="7">
        <v>21878688</v>
      </c>
      <c r="E368" s="12" t="s">
        <v>3416</v>
      </c>
      <c r="F368" s="7">
        <v>728</v>
      </c>
      <c r="G368" s="7">
        <v>225032</v>
      </c>
      <c r="H368" s="17"/>
      <c r="I368" s="12" t="s">
        <v>508</v>
      </c>
      <c r="J368" s="7">
        <v>912</v>
      </c>
      <c r="K368" s="7">
        <v>778294364</v>
      </c>
      <c r="L368" s="17"/>
      <c r="IN368" s="19"/>
      <c r="IO368" s="19"/>
      <c r="IP368" s="19"/>
      <c r="IQ368" s="19"/>
      <c r="IR368" s="19"/>
      <c r="IS368" s="19"/>
      <c r="IT368" s="19"/>
      <c r="IU368" s="19"/>
    </row>
    <row r="369" spans="1:255" ht="15" customHeight="1">
      <c r="A369" s="12" t="s">
        <v>1528</v>
      </c>
      <c r="B369" s="7">
        <v>532</v>
      </c>
      <c r="C369" s="7">
        <v>45148087</v>
      </c>
      <c r="E369" s="12" t="s">
        <v>467</v>
      </c>
      <c r="F369" s="7">
        <v>727</v>
      </c>
      <c r="G369" s="7">
        <v>3687161</v>
      </c>
      <c r="H369" s="17"/>
      <c r="I369" s="12" t="s">
        <v>354</v>
      </c>
      <c r="J369" s="7">
        <v>892</v>
      </c>
      <c r="K369" s="7">
        <v>248624253</v>
      </c>
      <c r="L369" s="17"/>
      <c r="IN369" s="19"/>
      <c r="IO369" s="19"/>
      <c r="IP369" s="19"/>
      <c r="IQ369" s="19"/>
      <c r="IR369" s="19"/>
      <c r="IS369" s="19"/>
      <c r="IT369" s="19"/>
      <c r="IU369" s="19"/>
    </row>
    <row r="370" spans="1:255" ht="15" customHeight="1">
      <c r="A370" s="12" t="s">
        <v>907</v>
      </c>
      <c r="B370" s="7">
        <v>528</v>
      </c>
      <c r="C370" s="7">
        <v>336642</v>
      </c>
      <c r="E370" s="12" t="s">
        <v>2342</v>
      </c>
      <c r="F370" s="7">
        <v>723</v>
      </c>
      <c r="G370" s="7">
        <v>38355647</v>
      </c>
      <c r="H370" s="17"/>
      <c r="I370" s="12" t="s">
        <v>397</v>
      </c>
      <c r="J370" s="7">
        <v>887</v>
      </c>
      <c r="K370" s="7">
        <v>2360917042</v>
      </c>
      <c r="L370" s="17"/>
      <c r="IN370" s="19"/>
      <c r="IO370" s="19"/>
      <c r="IP370" s="19"/>
      <c r="IQ370" s="19"/>
      <c r="IR370" s="19"/>
      <c r="IS370" s="19"/>
      <c r="IT370" s="19"/>
      <c r="IU370" s="19"/>
    </row>
    <row r="371" spans="1:255" ht="15" customHeight="1">
      <c r="A371" s="12" t="s">
        <v>1499</v>
      </c>
      <c r="B371" s="7">
        <v>520</v>
      </c>
      <c r="C371" s="7">
        <v>9611257</v>
      </c>
      <c r="E371" s="12" t="s">
        <v>314</v>
      </c>
      <c r="F371" s="7">
        <v>716</v>
      </c>
      <c r="G371" s="7">
        <v>3447734</v>
      </c>
      <c r="H371" s="17"/>
      <c r="I371" s="12" t="s">
        <v>1517</v>
      </c>
      <c r="J371" s="7">
        <v>880</v>
      </c>
      <c r="K371" s="7">
        <v>5231997</v>
      </c>
      <c r="L371" s="17"/>
      <c r="IN371" s="19"/>
      <c r="IO371" s="19"/>
      <c r="IP371" s="19"/>
      <c r="IQ371" s="19"/>
      <c r="IR371" s="19"/>
      <c r="IS371" s="19"/>
      <c r="IT371" s="19"/>
      <c r="IU371" s="19"/>
    </row>
    <row r="372" spans="1:255" ht="15" customHeight="1">
      <c r="A372" s="12" t="s">
        <v>2315</v>
      </c>
      <c r="B372" s="7">
        <v>513</v>
      </c>
      <c r="C372" s="7">
        <v>235449853</v>
      </c>
      <c r="E372" s="12" t="s">
        <v>437</v>
      </c>
      <c r="F372" s="7">
        <v>714</v>
      </c>
      <c r="G372" s="7">
        <v>10390949</v>
      </c>
      <c r="H372" s="17"/>
      <c r="I372" s="12" t="s">
        <v>573</v>
      </c>
      <c r="J372" s="7">
        <v>876</v>
      </c>
      <c r="K372" s="7">
        <v>109420315</v>
      </c>
      <c r="L372" s="17"/>
      <c r="IN372" s="19"/>
      <c r="IO372" s="19"/>
      <c r="IP372" s="19"/>
      <c r="IQ372" s="19"/>
      <c r="IR372" s="19"/>
      <c r="IS372" s="19"/>
      <c r="IT372" s="19"/>
      <c r="IU372" s="19"/>
    </row>
    <row r="373" spans="1:255" ht="15" customHeight="1">
      <c r="A373" s="12" t="s">
        <v>1512</v>
      </c>
      <c r="B373" s="7">
        <v>508</v>
      </c>
      <c r="C373" s="7">
        <v>15967163</v>
      </c>
      <c r="E373" s="12" t="s">
        <v>614</v>
      </c>
      <c r="F373" s="7">
        <v>711</v>
      </c>
      <c r="G373" s="7">
        <v>7619093</v>
      </c>
      <c r="H373" s="17"/>
      <c r="I373" s="12" t="s">
        <v>907</v>
      </c>
      <c r="J373" s="7">
        <v>871</v>
      </c>
      <c r="K373" s="7">
        <v>1030853</v>
      </c>
      <c r="L373" s="17"/>
      <c r="IN373" s="19"/>
      <c r="IO373" s="19"/>
      <c r="IP373" s="19"/>
      <c r="IQ373" s="19"/>
      <c r="IR373" s="19"/>
      <c r="IS373" s="19"/>
      <c r="IT373" s="19"/>
      <c r="IU373" s="19"/>
    </row>
    <row r="374" spans="1:255" ht="15" customHeight="1">
      <c r="A374" s="12" t="s">
        <v>474</v>
      </c>
      <c r="B374" s="7">
        <v>495</v>
      </c>
      <c r="C374" s="7">
        <v>61181428</v>
      </c>
      <c r="E374" s="12" t="s">
        <v>361</v>
      </c>
      <c r="F374" s="7">
        <v>711</v>
      </c>
      <c r="G374" s="7">
        <v>2831146</v>
      </c>
      <c r="H374" s="17"/>
      <c r="I374" s="12" t="s">
        <v>124</v>
      </c>
      <c r="J374" s="7">
        <v>867</v>
      </c>
      <c r="K374" s="7">
        <v>1284553927</v>
      </c>
      <c r="L374" s="17"/>
      <c r="IN374" s="19"/>
      <c r="IO374" s="19"/>
      <c r="IP374" s="19"/>
      <c r="IQ374" s="19"/>
      <c r="IR374" s="19"/>
      <c r="IS374" s="19"/>
      <c r="IT374" s="19"/>
      <c r="IU374" s="19"/>
    </row>
    <row r="375" spans="1:255" ht="15" customHeight="1">
      <c r="A375" s="12" t="s">
        <v>545</v>
      </c>
      <c r="B375" s="7">
        <v>495</v>
      </c>
      <c r="C375" s="7">
        <v>1220640</v>
      </c>
      <c r="E375" s="12" t="s">
        <v>615</v>
      </c>
      <c r="F375" s="7">
        <v>711</v>
      </c>
      <c r="G375" s="7">
        <v>26820026</v>
      </c>
      <c r="H375" s="17"/>
      <c r="I375" s="12" t="s">
        <v>359</v>
      </c>
      <c r="J375" s="7">
        <v>861</v>
      </c>
      <c r="K375" s="7">
        <v>678109872</v>
      </c>
      <c r="L375" s="17"/>
      <c r="IN375" s="19"/>
      <c r="IO375" s="19"/>
      <c r="IP375" s="19"/>
      <c r="IQ375" s="19"/>
      <c r="IR375" s="19"/>
      <c r="IS375" s="19"/>
      <c r="IT375" s="19"/>
      <c r="IU375" s="19"/>
    </row>
    <row r="376" spans="1:255" ht="15" customHeight="1">
      <c r="A376" s="12" t="s">
        <v>2316</v>
      </c>
      <c r="B376" s="7">
        <v>492</v>
      </c>
      <c r="C376" s="7">
        <v>25387933</v>
      </c>
      <c r="E376" s="12" t="s">
        <v>2317</v>
      </c>
      <c r="F376" s="7">
        <v>700</v>
      </c>
      <c r="G376" s="7">
        <v>324800</v>
      </c>
      <c r="H376" s="17"/>
      <c r="I376" s="12" t="s">
        <v>545</v>
      </c>
      <c r="J376" s="7">
        <v>861</v>
      </c>
      <c r="K376" s="7">
        <v>2259551</v>
      </c>
      <c r="L376" s="17"/>
      <c r="IN376" s="19"/>
      <c r="IO376" s="19"/>
      <c r="IP376" s="19"/>
      <c r="IQ376" s="19"/>
      <c r="IR376" s="19"/>
      <c r="IS376" s="19"/>
      <c r="IT376" s="19"/>
      <c r="IU376" s="19"/>
    </row>
    <row r="377" spans="1:255" ht="15" customHeight="1">
      <c r="A377" s="12" t="s">
        <v>500</v>
      </c>
      <c r="B377" s="7">
        <v>491</v>
      </c>
      <c r="C377" s="7">
        <v>51060438</v>
      </c>
      <c r="E377" s="12" t="s">
        <v>3417</v>
      </c>
      <c r="F377" s="7">
        <v>699</v>
      </c>
      <c r="G377" s="7">
        <v>49142684</v>
      </c>
      <c r="H377" s="17"/>
      <c r="I377" s="12" t="s">
        <v>323</v>
      </c>
      <c r="J377" s="7">
        <v>860</v>
      </c>
      <c r="K377" s="7">
        <v>12398307</v>
      </c>
      <c r="L377" s="17"/>
      <c r="IN377" s="19"/>
      <c r="IO377" s="19"/>
      <c r="IP377" s="19"/>
      <c r="IQ377" s="19"/>
      <c r="IR377" s="19"/>
      <c r="IS377" s="19"/>
      <c r="IT377" s="19"/>
      <c r="IU377" s="19"/>
    </row>
    <row r="378" spans="1:255" ht="15" customHeight="1">
      <c r="A378" s="12" t="s">
        <v>446</v>
      </c>
      <c r="B378" s="7">
        <v>490</v>
      </c>
      <c r="C378" s="7">
        <v>33888840945</v>
      </c>
      <c r="E378" s="12" t="s">
        <v>639</v>
      </c>
      <c r="F378" s="7">
        <v>696</v>
      </c>
      <c r="G378" s="7">
        <v>630344</v>
      </c>
      <c r="H378" s="17"/>
      <c r="I378" s="12" t="s">
        <v>1072</v>
      </c>
      <c r="J378" s="7">
        <v>857</v>
      </c>
      <c r="K378" s="7">
        <v>11696154</v>
      </c>
      <c r="L378" s="17"/>
      <c r="IN378" s="19"/>
      <c r="IO378" s="19"/>
      <c r="IP378" s="19"/>
      <c r="IQ378" s="19"/>
      <c r="IR378" s="19"/>
      <c r="IS378" s="19"/>
      <c r="IT378" s="19"/>
      <c r="IU378" s="19"/>
    </row>
    <row r="379" spans="1:255" ht="15" customHeight="1">
      <c r="A379" s="12" t="s">
        <v>966</v>
      </c>
      <c r="B379" s="7">
        <v>489</v>
      </c>
      <c r="C379" s="7">
        <v>9297833</v>
      </c>
      <c r="E379" s="12" t="s">
        <v>371</v>
      </c>
      <c r="F379" s="7">
        <v>687</v>
      </c>
      <c r="G379" s="7">
        <v>15155266091</v>
      </c>
      <c r="H379" s="17"/>
      <c r="I379" s="12" t="s">
        <v>618</v>
      </c>
      <c r="J379" s="7">
        <v>855</v>
      </c>
      <c r="K379" s="7">
        <v>1371773602</v>
      </c>
      <c r="L379" s="17"/>
      <c r="IN379" s="19"/>
      <c r="IO379" s="19"/>
      <c r="IP379" s="19"/>
      <c r="IQ379" s="19"/>
      <c r="IR379" s="19"/>
      <c r="IS379" s="19"/>
      <c r="IT379" s="19"/>
      <c r="IU379" s="19"/>
    </row>
    <row r="380" spans="1:255" ht="15" customHeight="1">
      <c r="A380" s="12" t="s">
        <v>576</v>
      </c>
      <c r="B380" s="7">
        <v>484</v>
      </c>
      <c r="C380" s="7">
        <v>27352484</v>
      </c>
      <c r="E380" s="12" t="s">
        <v>634</v>
      </c>
      <c r="F380" s="7">
        <v>687</v>
      </c>
      <c r="G380" s="7">
        <v>11848611</v>
      </c>
      <c r="H380" s="17"/>
      <c r="I380" s="12" t="s">
        <v>549</v>
      </c>
      <c r="J380" s="7">
        <v>852</v>
      </c>
      <c r="K380" s="7">
        <v>24952474</v>
      </c>
      <c r="L380" s="17"/>
      <c r="IN380" s="19"/>
      <c r="IO380" s="19"/>
      <c r="IP380" s="19"/>
      <c r="IQ380" s="19"/>
      <c r="IR380" s="19"/>
      <c r="IS380" s="19"/>
      <c r="IT380" s="19"/>
      <c r="IU380" s="19"/>
    </row>
    <row r="381" spans="1:255" ht="15" customHeight="1">
      <c r="A381" s="12" t="s">
        <v>614</v>
      </c>
      <c r="B381" s="7">
        <v>479</v>
      </c>
      <c r="C381" s="7">
        <v>7464655</v>
      </c>
      <c r="E381" s="12">
        <v>3</v>
      </c>
      <c r="F381" s="7">
        <v>680</v>
      </c>
      <c r="G381" s="7">
        <v>26836314</v>
      </c>
      <c r="H381" s="17"/>
      <c r="I381" s="12" t="s">
        <v>832</v>
      </c>
      <c r="J381" s="7">
        <v>851</v>
      </c>
      <c r="K381" s="7">
        <v>4380613</v>
      </c>
      <c r="L381" s="17"/>
      <c r="IN381" s="19"/>
      <c r="IO381" s="19"/>
      <c r="IP381" s="19"/>
      <c r="IQ381" s="19"/>
      <c r="IR381" s="19"/>
      <c r="IS381" s="19"/>
      <c r="IT381" s="19"/>
      <c r="IU381" s="19"/>
    </row>
    <row r="382" spans="1:255" ht="15" customHeight="1">
      <c r="A382" s="12" t="s">
        <v>327</v>
      </c>
      <c r="B382" s="7">
        <v>478</v>
      </c>
      <c r="C382" s="7">
        <v>122629928</v>
      </c>
      <c r="E382" s="12" t="s">
        <v>730</v>
      </c>
      <c r="F382" s="7">
        <v>667</v>
      </c>
      <c r="G382" s="7">
        <v>31727595505</v>
      </c>
      <c r="H382" s="17"/>
      <c r="I382" s="12" t="s">
        <v>348</v>
      </c>
      <c r="J382" s="7">
        <v>848</v>
      </c>
      <c r="K382" s="7">
        <v>13099686</v>
      </c>
      <c r="L382" s="17"/>
      <c r="IN382" s="19"/>
      <c r="IO382" s="19"/>
      <c r="IP382" s="19"/>
      <c r="IQ382" s="19"/>
      <c r="IR382" s="19"/>
      <c r="IS382" s="19"/>
      <c r="IT382" s="19"/>
      <c r="IU382" s="19"/>
    </row>
    <row r="383" spans="1:255" ht="15" customHeight="1">
      <c r="A383" s="12" t="s">
        <v>1524</v>
      </c>
      <c r="B383" s="7">
        <v>476</v>
      </c>
      <c r="C383" s="7">
        <v>217033</v>
      </c>
      <c r="E383" s="12" t="s">
        <v>772</v>
      </c>
      <c r="F383" s="7">
        <v>659</v>
      </c>
      <c r="G383" s="7">
        <v>8094501</v>
      </c>
      <c r="H383" s="17"/>
      <c r="I383" s="12" t="s">
        <v>423</v>
      </c>
      <c r="J383" s="7">
        <v>847</v>
      </c>
      <c r="K383" s="7">
        <v>474474023</v>
      </c>
      <c r="L383" s="17"/>
      <c r="IN383" s="19"/>
      <c r="IO383" s="19"/>
      <c r="IP383" s="19"/>
      <c r="IQ383" s="19"/>
      <c r="IR383" s="19"/>
      <c r="IS383" s="19"/>
      <c r="IT383" s="19"/>
      <c r="IU383" s="19"/>
    </row>
    <row r="384" spans="1:255" ht="15" customHeight="1">
      <c r="A384" s="12" t="s">
        <v>395</v>
      </c>
      <c r="B384" s="7">
        <v>474</v>
      </c>
      <c r="C384" s="7">
        <v>9434727</v>
      </c>
      <c r="E384" s="12" t="s">
        <v>319</v>
      </c>
      <c r="F384" s="7">
        <v>655</v>
      </c>
      <c r="G384" s="7">
        <v>12266591</v>
      </c>
      <c r="H384" s="17"/>
      <c r="I384" s="12" t="s">
        <v>607</v>
      </c>
      <c r="J384" s="7">
        <v>835</v>
      </c>
      <c r="K384" s="7">
        <v>31110490</v>
      </c>
      <c r="L384" s="17"/>
      <c r="IN384" s="19"/>
      <c r="IO384" s="19"/>
      <c r="IP384" s="19"/>
      <c r="IQ384" s="19"/>
      <c r="IR384" s="19"/>
      <c r="IS384" s="19"/>
      <c r="IT384" s="19"/>
      <c r="IU384" s="19"/>
    </row>
    <row r="385" spans="1:255" ht="15" customHeight="1">
      <c r="A385" s="12" t="s">
        <v>472</v>
      </c>
      <c r="B385" s="7">
        <v>472</v>
      </c>
      <c r="C385" s="7">
        <v>49278705</v>
      </c>
      <c r="E385" s="12" t="s">
        <v>558</v>
      </c>
      <c r="F385" s="7">
        <v>655</v>
      </c>
      <c r="G385" s="7">
        <v>6563293</v>
      </c>
      <c r="H385" s="17"/>
      <c r="I385" s="12" t="s">
        <v>542</v>
      </c>
      <c r="J385" s="7">
        <v>821</v>
      </c>
      <c r="K385" s="7">
        <v>7403880</v>
      </c>
      <c r="L385" s="17"/>
      <c r="IN385" s="19"/>
      <c r="IO385" s="19"/>
      <c r="IP385" s="19"/>
      <c r="IQ385" s="19"/>
      <c r="IR385" s="19"/>
      <c r="IS385" s="19"/>
      <c r="IT385" s="19"/>
      <c r="IU385" s="19"/>
    </row>
    <row r="386" spans="1:255" ht="15" customHeight="1">
      <c r="A386" s="12" t="s">
        <v>947</v>
      </c>
      <c r="B386" s="7">
        <v>471</v>
      </c>
      <c r="C386" s="7">
        <v>35553211</v>
      </c>
      <c r="E386" s="12" t="s">
        <v>429</v>
      </c>
      <c r="F386" s="7">
        <v>647</v>
      </c>
      <c r="G386" s="7">
        <v>2256279004</v>
      </c>
      <c r="H386" s="17"/>
      <c r="I386" s="12" t="s">
        <v>404</v>
      </c>
      <c r="J386" s="7">
        <v>820</v>
      </c>
      <c r="K386" s="7">
        <v>29933724</v>
      </c>
      <c r="L386" s="17"/>
      <c r="IN386" s="19"/>
      <c r="IO386" s="19"/>
      <c r="IP386" s="19"/>
      <c r="IQ386" s="19"/>
      <c r="IR386" s="19"/>
      <c r="IS386" s="19"/>
      <c r="IT386" s="19"/>
      <c r="IU386" s="19"/>
    </row>
    <row r="387" spans="1:255" ht="15" customHeight="1">
      <c r="A387" s="12" t="s">
        <v>501</v>
      </c>
      <c r="B387" s="7">
        <v>465</v>
      </c>
      <c r="C387" s="7">
        <v>755114843</v>
      </c>
      <c r="E387" s="12" t="s">
        <v>352</v>
      </c>
      <c r="F387" s="7">
        <v>636</v>
      </c>
      <c r="G387" s="7">
        <v>336704</v>
      </c>
      <c r="H387" s="17"/>
      <c r="I387" s="12" t="s">
        <v>1709</v>
      </c>
      <c r="J387" s="7">
        <v>819</v>
      </c>
      <c r="K387" s="7">
        <v>37463629</v>
      </c>
      <c r="L387" s="17"/>
      <c r="IN387" s="19"/>
      <c r="IO387" s="19"/>
      <c r="IP387" s="19"/>
      <c r="IQ387" s="19"/>
      <c r="IR387" s="19"/>
      <c r="IS387" s="19"/>
      <c r="IT387" s="19"/>
      <c r="IU387" s="19"/>
    </row>
    <row r="388" spans="1:255" ht="15" customHeight="1">
      <c r="A388" s="12" t="s">
        <v>527</v>
      </c>
      <c r="B388" s="7">
        <v>461</v>
      </c>
      <c r="C388" s="7">
        <v>4242265054</v>
      </c>
      <c r="E388" s="12" t="s">
        <v>1000</v>
      </c>
      <c r="F388" s="7">
        <v>621</v>
      </c>
      <c r="G388" s="7">
        <v>870792</v>
      </c>
      <c r="H388" s="17"/>
      <c r="I388" s="12" t="s">
        <v>2788</v>
      </c>
      <c r="J388" s="7">
        <v>812</v>
      </c>
      <c r="K388" s="7">
        <v>3470432</v>
      </c>
      <c r="L388" s="17"/>
      <c r="IN388" s="19"/>
      <c r="IO388" s="19"/>
      <c r="IP388" s="19"/>
      <c r="IQ388" s="19"/>
      <c r="IR388" s="19"/>
      <c r="IS388" s="19"/>
      <c r="IT388" s="19"/>
      <c r="IU388" s="19"/>
    </row>
    <row r="389" spans="1:255" ht="15" customHeight="1">
      <c r="A389" s="12" t="s">
        <v>1467</v>
      </c>
      <c r="B389" s="7">
        <v>457</v>
      </c>
      <c r="C389" s="7">
        <v>491270940</v>
      </c>
      <c r="E389" s="12" t="s">
        <v>707</v>
      </c>
      <c r="F389" s="7">
        <v>620</v>
      </c>
      <c r="G389" s="7">
        <v>22248503</v>
      </c>
      <c r="H389" s="17"/>
      <c r="I389" s="12" t="s">
        <v>696</v>
      </c>
      <c r="J389" s="7">
        <v>776</v>
      </c>
      <c r="K389" s="7">
        <v>1164414569</v>
      </c>
      <c r="L389" s="17"/>
      <c r="IN389" s="19"/>
      <c r="IO389" s="19"/>
      <c r="IP389" s="19"/>
      <c r="IQ389" s="19"/>
      <c r="IR389" s="19"/>
      <c r="IS389" s="19"/>
      <c r="IT389" s="19"/>
      <c r="IU389" s="19"/>
    </row>
    <row r="390" spans="1:255" ht="15" customHeight="1">
      <c r="A390" s="12" t="s">
        <v>807</v>
      </c>
      <c r="B390" s="7">
        <v>453</v>
      </c>
      <c r="C390" s="7">
        <v>11039140</v>
      </c>
      <c r="E390" s="12" t="s">
        <v>556</v>
      </c>
      <c r="F390" s="7">
        <v>619</v>
      </c>
      <c r="G390" s="7">
        <v>12514844</v>
      </c>
      <c r="H390" s="17"/>
      <c r="I390" s="12" t="s">
        <v>371</v>
      </c>
      <c r="J390" s="7">
        <v>773</v>
      </c>
      <c r="K390" s="7">
        <v>13122039297</v>
      </c>
      <c r="L390" s="17"/>
      <c r="IN390" s="19"/>
      <c r="IO390" s="19"/>
      <c r="IP390" s="19"/>
      <c r="IQ390" s="19"/>
      <c r="IR390" s="19"/>
      <c r="IS390" s="19"/>
      <c r="IT390" s="19"/>
      <c r="IU390" s="19"/>
    </row>
    <row r="391" spans="1:255" ht="15" customHeight="1">
      <c r="A391" s="12" t="s">
        <v>656</v>
      </c>
      <c r="B391" s="7">
        <v>449</v>
      </c>
      <c r="C391" s="7">
        <v>6354454191</v>
      </c>
      <c r="E391" s="12" t="s">
        <v>354</v>
      </c>
      <c r="F391" s="7">
        <v>616</v>
      </c>
      <c r="G391" s="7">
        <v>398176599</v>
      </c>
      <c r="H391" s="17"/>
      <c r="I391" s="12" t="s">
        <v>821</v>
      </c>
      <c r="J391" s="7">
        <v>771</v>
      </c>
      <c r="K391" s="7">
        <v>14479373</v>
      </c>
      <c r="L391" s="17"/>
      <c r="IN391" s="19"/>
      <c r="IO391" s="19"/>
      <c r="IP391" s="19"/>
      <c r="IQ391" s="19"/>
      <c r="IR391" s="19"/>
      <c r="IS391" s="19"/>
      <c r="IT391" s="19"/>
      <c r="IU391" s="19"/>
    </row>
    <row r="392" spans="1:255" ht="15" customHeight="1">
      <c r="A392" s="12" t="s">
        <v>2317</v>
      </c>
      <c r="B392" s="7">
        <v>444</v>
      </c>
      <c r="C392" s="7">
        <v>207134</v>
      </c>
      <c r="E392" s="12" t="s">
        <v>1144</v>
      </c>
      <c r="F392" s="7">
        <v>607</v>
      </c>
      <c r="G392" s="7">
        <v>217164266</v>
      </c>
      <c r="H392" s="17"/>
      <c r="I392" s="12" t="s">
        <v>717</v>
      </c>
      <c r="J392" s="7">
        <v>770</v>
      </c>
      <c r="K392" s="7">
        <v>17519946</v>
      </c>
      <c r="L392" s="17"/>
      <c r="IN392" s="19"/>
      <c r="IO392" s="19"/>
      <c r="IP392" s="19"/>
      <c r="IQ392" s="19"/>
      <c r="IR392" s="19"/>
      <c r="IS392" s="19"/>
      <c r="IT392" s="19"/>
      <c r="IU392" s="19"/>
    </row>
    <row r="393" spans="1:255" ht="15" customHeight="1">
      <c r="A393" s="12" t="s">
        <v>326</v>
      </c>
      <c r="B393" s="7">
        <v>443</v>
      </c>
      <c r="C393" s="7">
        <v>5783547</v>
      </c>
      <c r="E393" s="12" t="s">
        <v>658</v>
      </c>
      <c r="F393" s="7">
        <v>607</v>
      </c>
      <c r="G393" s="7">
        <v>4431196</v>
      </c>
      <c r="H393" s="17"/>
      <c r="I393" s="12" t="s">
        <v>745</v>
      </c>
      <c r="J393" s="7">
        <v>766</v>
      </c>
      <c r="K393" s="7">
        <v>51409766</v>
      </c>
      <c r="L393" s="17"/>
      <c r="IN393" s="19"/>
      <c r="IO393" s="19"/>
      <c r="IP393" s="19"/>
      <c r="IQ393" s="19"/>
      <c r="IR393" s="19"/>
      <c r="IS393" s="19"/>
      <c r="IT393" s="19"/>
      <c r="IU393" s="19"/>
    </row>
    <row r="394" spans="1:255" ht="15" customHeight="1">
      <c r="A394" s="12" t="s">
        <v>579</v>
      </c>
      <c r="B394" s="7">
        <v>438</v>
      </c>
      <c r="C394" s="7">
        <v>143521508</v>
      </c>
      <c r="E394" s="12" t="s">
        <v>552</v>
      </c>
      <c r="F394" s="7">
        <v>602</v>
      </c>
      <c r="G394" s="7">
        <v>61408169169</v>
      </c>
      <c r="H394" s="17"/>
      <c r="I394" s="12" t="s">
        <v>579</v>
      </c>
      <c r="J394" s="7">
        <v>761</v>
      </c>
      <c r="K394" s="7">
        <v>307026492</v>
      </c>
      <c r="L394" s="17"/>
      <c r="IN394" s="19"/>
      <c r="IO394" s="19"/>
      <c r="IP394" s="19"/>
      <c r="IQ394" s="19"/>
      <c r="IR394" s="19"/>
      <c r="IS394" s="19"/>
      <c r="IT394" s="19"/>
      <c r="IU394" s="19"/>
    </row>
    <row r="395" spans="1:255" ht="15" customHeight="1">
      <c r="A395" s="12" t="s">
        <v>340</v>
      </c>
      <c r="B395" s="7">
        <v>430</v>
      </c>
      <c r="C395" s="7">
        <v>433590639</v>
      </c>
      <c r="E395" s="12" t="s">
        <v>327</v>
      </c>
      <c r="F395" s="7">
        <v>602</v>
      </c>
      <c r="G395" s="7">
        <v>185635923</v>
      </c>
      <c r="H395" s="17"/>
      <c r="I395" s="12" t="s">
        <v>2110</v>
      </c>
      <c r="J395" s="7">
        <v>757</v>
      </c>
      <c r="K395" s="7">
        <v>76903294</v>
      </c>
      <c r="L395" s="17"/>
      <c r="IN395" s="19"/>
      <c r="IO395" s="19"/>
      <c r="IP395" s="19"/>
      <c r="IQ395" s="19"/>
      <c r="IR395" s="19"/>
      <c r="IS395" s="19"/>
      <c r="IT395" s="19"/>
      <c r="IU395" s="19"/>
    </row>
    <row r="396" spans="1:255" ht="15" customHeight="1">
      <c r="A396" s="12" t="s">
        <v>580</v>
      </c>
      <c r="B396" s="7">
        <v>427</v>
      </c>
      <c r="C396" s="7">
        <v>24230153</v>
      </c>
      <c r="E396" s="12" t="s">
        <v>421</v>
      </c>
      <c r="F396" s="7">
        <v>596</v>
      </c>
      <c r="G396" s="7">
        <v>1537072306</v>
      </c>
      <c r="H396" s="17"/>
      <c r="I396" s="12" t="s">
        <v>1264</v>
      </c>
      <c r="J396" s="7">
        <v>750</v>
      </c>
      <c r="K396" s="7">
        <v>22177867</v>
      </c>
      <c r="L396" s="17"/>
      <c r="IN396" s="19"/>
      <c r="IO396" s="19"/>
      <c r="IP396" s="19"/>
      <c r="IQ396" s="19"/>
      <c r="IR396" s="19"/>
      <c r="IS396" s="19"/>
      <c r="IT396" s="19"/>
      <c r="IU396" s="19"/>
    </row>
    <row r="397" spans="1:255" ht="15" customHeight="1">
      <c r="A397" s="12" t="s">
        <v>478</v>
      </c>
      <c r="B397" s="7">
        <v>427</v>
      </c>
      <c r="C397" s="7">
        <v>3283714</v>
      </c>
      <c r="E397" s="12" t="s">
        <v>573</v>
      </c>
      <c r="F397" s="7">
        <v>594</v>
      </c>
      <c r="G397" s="7">
        <v>83714076</v>
      </c>
      <c r="H397" s="17"/>
      <c r="I397" s="12" t="s">
        <v>567</v>
      </c>
      <c r="J397" s="7">
        <v>748</v>
      </c>
      <c r="K397" s="7">
        <v>619872</v>
      </c>
      <c r="L397" s="17"/>
      <c r="IN397" s="19"/>
      <c r="IO397" s="19"/>
      <c r="IP397" s="19"/>
      <c r="IQ397" s="19"/>
      <c r="IR397" s="19"/>
      <c r="IS397" s="19"/>
      <c r="IT397" s="19"/>
      <c r="IU397" s="19"/>
    </row>
    <row r="398" spans="1:255" ht="15" customHeight="1">
      <c r="A398" s="12" t="s">
        <v>1257</v>
      </c>
      <c r="B398" s="7">
        <v>427</v>
      </c>
      <c r="C398" s="7">
        <v>244300130</v>
      </c>
      <c r="E398" s="12" t="s">
        <v>411</v>
      </c>
      <c r="F398" s="7">
        <v>594</v>
      </c>
      <c r="G398" s="7">
        <v>10239255</v>
      </c>
      <c r="H398" s="17"/>
      <c r="I398" s="12" t="s">
        <v>305</v>
      </c>
      <c r="J398" s="7">
        <v>740</v>
      </c>
      <c r="K398" s="7">
        <v>514545273</v>
      </c>
      <c r="L398" s="17"/>
      <c r="IN398" s="19"/>
      <c r="IO398" s="19"/>
      <c r="IP398" s="19"/>
      <c r="IQ398" s="19"/>
      <c r="IR398" s="19"/>
      <c r="IS398" s="19"/>
      <c r="IT398" s="19"/>
      <c r="IU398" s="19"/>
    </row>
    <row r="399" spans="1:255" ht="15" customHeight="1">
      <c r="A399" s="12" t="s">
        <v>1068</v>
      </c>
      <c r="B399" s="7">
        <v>426</v>
      </c>
      <c r="C399" s="7">
        <v>25912947</v>
      </c>
      <c r="E399" s="12" t="s">
        <v>448</v>
      </c>
      <c r="F399" s="7">
        <v>590</v>
      </c>
      <c r="G399" s="7">
        <v>1567353</v>
      </c>
      <c r="H399" s="17"/>
      <c r="I399" s="12" t="s">
        <v>901</v>
      </c>
      <c r="J399" s="7">
        <v>739</v>
      </c>
      <c r="K399" s="7">
        <v>31614810</v>
      </c>
      <c r="L399" s="17"/>
      <c r="IN399" s="19"/>
      <c r="IO399" s="19"/>
      <c r="IP399" s="19"/>
      <c r="IQ399" s="19"/>
      <c r="IR399" s="19"/>
      <c r="IS399" s="19"/>
      <c r="IT399" s="19"/>
      <c r="IU399" s="19"/>
    </row>
    <row r="400" spans="1:255" ht="15" customHeight="1">
      <c r="A400" s="12" t="s">
        <v>715</v>
      </c>
      <c r="B400" s="7">
        <v>422</v>
      </c>
      <c r="C400" s="7">
        <v>241002772</v>
      </c>
      <c r="E400" s="12" t="s">
        <v>567</v>
      </c>
      <c r="F400" s="7">
        <v>589</v>
      </c>
      <c r="G400" s="7">
        <v>517008</v>
      </c>
      <c r="H400" s="17"/>
      <c r="I400" s="12" t="s">
        <v>442</v>
      </c>
      <c r="J400" s="7">
        <v>732</v>
      </c>
      <c r="K400" s="7">
        <v>10564497553</v>
      </c>
      <c r="L400" s="17"/>
      <c r="IN400" s="19"/>
      <c r="IO400" s="19"/>
      <c r="IP400" s="19"/>
      <c r="IQ400" s="19"/>
      <c r="IR400" s="19"/>
      <c r="IS400" s="19"/>
      <c r="IT400" s="19"/>
      <c r="IU400" s="19"/>
    </row>
    <row r="401" spans="1:255" ht="15" customHeight="1">
      <c r="A401" s="12" t="s">
        <v>570</v>
      </c>
      <c r="B401" s="7">
        <v>416</v>
      </c>
      <c r="C401" s="7">
        <v>203751</v>
      </c>
      <c r="E401" s="12" t="s">
        <v>1694</v>
      </c>
      <c r="F401" s="7">
        <v>585</v>
      </c>
      <c r="G401" s="7">
        <v>30910558</v>
      </c>
      <c r="H401" s="17"/>
      <c r="I401" s="12" t="s">
        <v>533</v>
      </c>
      <c r="J401" s="7">
        <v>732</v>
      </c>
      <c r="K401" s="7">
        <v>2800089</v>
      </c>
      <c r="L401" s="17"/>
      <c r="IN401" s="19"/>
      <c r="IO401" s="19"/>
      <c r="IP401" s="19"/>
      <c r="IQ401" s="19"/>
      <c r="IR401" s="19"/>
      <c r="IS401" s="19"/>
      <c r="IT401" s="19"/>
      <c r="IU401" s="19"/>
    </row>
    <row r="402" spans="1:255" ht="15" customHeight="1">
      <c r="A402" s="12" t="s">
        <v>2050</v>
      </c>
      <c r="B402" s="7">
        <v>416</v>
      </c>
      <c r="C402" s="7">
        <v>882083611</v>
      </c>
      <c r="E402" s="12" t="s">
        <v>529</v>
      </c>
      <c r="F402" s="7">
        <v>581</v>
      </c>
      <c r="G402" s="7">
        <v>27124342</v>
      </c>
      <c r="H402" s="17"/>
      <c r="I402" s="12" t="s">
        <v>772</v>
      </c>
      <c r="J402" s="7">
        <v>731</v>
      </c>
      <c r="K402" s="7">
        <v>5436361</v>
      </c>
      <c r="L402" s="17"/>
      <c r="IN402" s="19"/>
      <c r="IO402" s="19"/>
      <c r="IP402" s="19"/>
      <c r="IQ402" s="19"/>
      <c r="IR402" s="19"/>
      <c r="IS402" s="19"/>
      <c r="IT402" s="19"/>
      <c r="IU402" s="19"/>
    </row>
    <row r="403" spans="1:255" ht="15" customHeight="1">
      <c r="A403" s="12" t="s">
        <v>525</v>
      </c>
      <c r="B403" s="7">
        <v>414</v>
      </c>
      <c r="C403" s="7">
        <v>1267916</v>
      </c>
      <c r="E403" s="12" t="s">
        <v>579</v>
      </c>
      <c r="F403" s="7">
        <v>580</v>
      </c>
      <c r="G403" s="7">
        <v>180483122</v>
      </c>
      <c r="H403" s="17"/>
      <c r="I403" s="12" t="s">
        <v>2702</v>
      </c>
      <c r="J403" s="7">
        <v>722</v>
      </c>
      <c r="K403" s="7">
        <v>60622372</v>
      </c>
      <c r="L403" s="17"/>
      <c r="IN403" s="19"/>
      <c r="IO403" s="19"/>
      <c r="IP403" s="19"/>
      <c r="IQ403" s="19"/>
      <c r="IR403" s="19"/>
      <c r="IS403" s="19"/>
      <c r="IT403" s="19"/>
      <c r="IU403" s="19"/>
    </row>
    <row r="404" spans="1:255" ht="15" customHeight="1">
      <c r="A404" s="12" t="s">
        <v>429</v>
      </c>
      <c r="B404" s="7">
        <v>410</v>
      </c>
      <c r="C404" s="7">
        <v>1745384058</v>
      </c>
      <c r="E404" s="12" t="s">
        <v>3418</v>
      </c>
      <c r="F404" s="7">
        <v>578</v>
      </c>
      <c r="G404" s="7">
        <v>44136402</v>
      </c>
      <c r="H404" s="17"/>
      <c r="I404" s="12" t="s">
        <v>701</v>
      </c>
      <c r="J404" s="7">
        <v>718</v>
      </c>
      <c r="K404" s="7">
        <v>194135032</v>
      </c>
      <c r="L404" s="17"/>
      <c r="IN404" s="19"/>
      <c r="IO404" s="19"/>
      <c r="IP404" s="19"/>
      <c r="IQ404" s="19"/>
      <c r="IR404" s="19"/>
      <c r="IS404" s="19"/>
      <c r="IT404" s="19"/>
      <c r="IU404" s="19"/>
    </row>
    <row r="405" spans="1:255" ht="15" customHeight="1">
      <c r="A405" s="12" t="s">
        <v>1636</v>
      </c>
      <c r="B405" s="7">
        <v>404</v>
      </c>
      <c r="C405" s="7">
        <v>98424821</v>
      </c>
      <c r="E405" s="12" t="s">
        <v>2802</v>
      </c>
      <c r="F405" s="7">
        <v>576</v>
      </c>
      <c r="G405" s="7">
        <v>19018112</v>
      </c>
      <c r="H405" s="17"/>
      <c r="I405" s="12" t="s">
        <v>761</v>
      </c>
      <c r="J405" s="7">
        <v>718</v>
      </c>
      <c r="K405" s="7">
        <v>729775</v>
      </c>
      <c r="L405" s="17"/>
      <c r="IN405" s="19"/>
      <c r="IO405" s="19"/>
      <c r="IP405" s="19"/>
      <c r="IQ405" s="19"/>
      <c r="IR405" s="19"/>
      <c r="IS405" s="19"/>
      <c r="IT405" s="19"/>
      <c r="IU405" s="19"/>
    </row>
    <row r="406" spans="1:255" ht="15" customHeight="1">
      <c r="A406" s="12" t="s">
        <v>793</v>
      </c>
      <c r="B406" s="7">
        <v>402</v>
      </c>
      <c r="C406" s="7">
        <v>125328</v>
      </c>
      <c r="E406" s="12" t="s">
        <v>397</v>
      </c>
      <c r="F406" s="7">
        <v>571</v>
      </c>
      <c r="G406" s="7">
        <v>895444569</v>
      </c>
      <c r="H406" s="17"/>
      <c r="I406" s="12" t="s">
        <v>1934</v>
      </c>
      <c r="J406" s="7">
        <v>711</v>
      </c>
      <c r="K406" s="7">
        <v>15767628850</v>
      </c>
      <c r="L406" s="17"/>
      <c r="IN406" s="19"/>
      <c r="IO406" s="19"/>
      <c r="IP406" s="19"/>
      <c r="IQ406" s="19"/>
      <c r="IR406" s="19"/>
      <c r="IS406" s="19"/>
      <c r="IT406" s="19"/>
      <c r="IU406" s="19"/>
    </row>
    <row r="407" spans="1:255" ht="15" customHeight="1">
      <c r="A407" s="12" t="s">
        <v>622</v>
      </c>
      <c r="B407" s="7">
        <v>401</v>
      </c>
      <c r="C407" s="7">
        <v>6850349</v>
      </c>
      <c r="E407" s="12" t="s">
        <v>396</v>
      </c>
      <c r="F407" s="7">
        <v>570</v>
      </c>
      <c r="G407" s="7">
        <v>1615369521</v>
      </c>
      <c r="H407" s="17"/>
      <c r="I407" s="12" t="s">
        <v>2456</v>
      </c>
      <c r="J407" s="7">
        <v>691</v>
      </c>
      <c r="K407" s="7">
        <v>65857728</v>
      </c>
      <c r="L407" s="17"/>
      <c r="IN407" s="19"/>
      <c r="IO407" s="19"/>
      <c r="IP407" s="19"/>
      <c r="IQ407" s="19"/>
      <c r="IR407" s="19"/>
      <c r="IS407" s="19"/>
      <c r="IT407" s="19"/>
      <c r="IU407" s="19"/>
    </row>
    <row r="408" spans="1:255" ht="15" customHeight="1">
      <c r="A408" s="12" t="s">
        <v>1054</v>
      </c>
      <c r="B408" s="7">
        <v>401</v>
      </c>
      <c r="C408" s="7">
        <v>1146815290</v>
      </c>
      <c r="E408" s="12" t="s">
        <v>2313</v>
      </c>
      <c r="F408" s="7">
        <v>569</v>
      </c>
      <c r="G408" s="7">
        <v>584508027</v>
      </c>
      <c r="H408" s="17"/>
      <c r="I408" s="12" t="s">
        <v>2400</v>
      </c>
      <c r="J408" s="7">
        <v>690</v>
      </c>
      <c r="K408" s="7">
        <v>1560759</v>
      </c>
      <c r="L408" s="17"/>
      <c r="IN408" s="19"/>
      <c r="IO408" s="19"/>
      <c r="IP408" s="19"/>
      <c r="IQ408" s="19"/>
      <c r="IR408" s="19"/>
      <c r="IS408" s="19"/>
      <c r="IT408" s="19"/>
      <c r="IU408" s="19"/>
    </row>
    <row r="409" spans="1:255" ht="15" customHeight="1">
      <c r="A409" s="12" t="s">
        <v>2318</v>
      </c>
      <c r="B409" s="7">
        <v>400</v>
      </c>
      <c r="C409" s="7">
        <v>17191780515</v>
      </c>
      <c r="E409" s="12" t="s">
        <v>2412</v>
      </c>
      <c r="F409" s="7">
        <v>562</v>
      </c>
      <c r="G409" s="7">
        <v>51590714</v>
      </c>
      <c r="H409" s="17"/>
      <c r="I409" s="12" t="s">
        <v>586</v>
      </c>
      <c r="J409" s="7">
        <v>679</v>
      </c>
      <c r="K409" s="7">
        <v>13925576</v>
      </c>
      <c r="L409" s="17"/>
      <c r="IN409" s="19"/>
      <c r="IO409" s="19"/>
      <c r="IP409" s="19"/>
      <c r="IQ409" s="19"/>
      <c r="IR409" s="19"/>
      <c r="IS409" s="19"/>
      <c r="IT409" s="19"/>
      <c r="IU409" s="19"/>
    </row>
    <row r="410" spans="1:255" ht="15" customHeight="1">
      <c r="A410" s="12" t="s">
        <v>1217</v>
      </c>
      <c r="B410" s="7">
        <v>400</v>
      </c>
      <c r="C410" s="7">
        <v>11005958</v>
      </c>
      <c r="E410" s="12" t="s">
        <v>746</v>
      </c>
      <c r="F410" s="7">
        <v>562</v>
      </c>
      <c r="G410" s="7">
        <v>431516</v>
      </c>
      <c r="H410" s="17"/>
      <c r="I410" s="12" t="s">
        <v>5610</v>
      </c>
      <c r="J410" s="7">
        <v>675</v>
      </c>
      <c r="K410" s="7">
        <v>528337706</v>
      </c>
      <c r="L410" s="17"/>
      <c r="IN410" s="19"/>
      <c r="IO410" s="19"/>
      <c r="IP410" s="19"/>
      <c r="IQ410" s="19"/>
      <c r="IR410" s="19"/>
      <c r="IS410" s="19"/>
      <c r="IT410" s="19"/>
      <c r="IU410" s="19"/>
    </row>
    <row r="411" spans="1:255" ht="15" customHeight="1">
      <c r="A411" s="12" t="s">
        <v>977</v>
      </c>
      <c r="B411" s="7">
        <v>398</v>
      </c>
      <c r="C411" s="7">
        <v>328053</v>
      </c>
      <c r="E411" s="12" t="s">
        <v>527</v>
      </c>
      <c r="F411" s="7">
        <v>559</v>
      </c>
      <c r="G411" s="7">
        <v>9844462972</v>
      </c>
      <c r="H411" s="17"/>
      <c r="I411" s="12" t="s">
        <v>413</v>
      </c>
      <c r="J411" s="7">
        <v>675</v>
      </c>
      <c r="K411" s="7">
        <v>373647155</v>
      </c>
      <c r="L411" s="17"/>
      <c r="IN411" s="19"/>
      <c r="IO411" s="19"/>
      <c r="IP411" s="19"/>
      <c r="IQ411" s="19"/>
      <c r="IR411" s="19"/>
      <c r="IS411" s="19"/>
      <c r="IT411" s="19"/>
      <c r="IU411" s="19"/>
    </row>
    <row r="412" spans="1:255" ht="15" customHeight="1">
      <c r="A412" s="12" t="s">
        <v>464</v>
      </c>
      <c r="B412" s="7">
        <v>397</v>
      </c>
      <c r="C412" s="7">
        <v>714294724</v>
      </c>
      <c r="E412" s="12" t="s">
        <v>1494</v>
      </c>
      <c r="F412" s="7">
        <v>555</v>
      </c>
      <c r="G412" s="7">
        <v>13011729</v>
      </c>
      <c r="H412" s="17"/>
      <c r="I412" s="12" t="s">
        <v>758</v>
      </c>
      <c r="J412" s="7">
        <v>675</v>
      </c>
      <c r="K412" s="7">
        <v>853609</v>
      </c>
      <c r="L412" s="17"/>
      <c r="IN412" s="19"/>
      <c r="IO412" s="19"/>
      <c r="IP412" s="19"/>
      <c r="IQ412" s="19"/>
      <c r="IR412" s="19"/>
      <c r="IS412" s="19"/>
      <c r="IT412" s="19"/>
      <c r="IU412" s="19"/>
    </row>
    <row r="413" spans="1:255" ht="15" customHeight="1">
      <c r="A413" s="12" t="s">
        <v>390</v>
      </c>
      <c r="B413" s="7">
        <v>392</v>
      </c>
      <c r="C413" s="7">
        <v>421368639</v>
      </c>
      <c r="E413" s="12" t="s">
        <v>1312</v>
      </c>
      <c r="F413" s="7">
        <v>552</v>
      </c>
      <c r="G413" s="7">
        <v>341195</v>
      </c>
      <c r="H413" s="17"/>
      <c r="I413" s="12" t="s">
        <v>1531</v>
      </c>
      <c r="J413" s="7">
        <v>670</v>
      </c>
      <c r="K413" s="7">
        <v>4192760994</v>
      </c>
      <c r="L413" s="17"/>
      <c r="IN413" s="19"/>
      <c r="IO413" s="19"/>
      <c r="IP413" s="19"/>
      <c r="IQ413" s="19"/>
      <c r="IR413" s="19"/>
      <c r="IS413" s="19"/>
      <c r="IT413" s="19"/>
      <c r="IU413" s="19"/>
    </row>
    <row r="414" spans="1:255" ht="15" customHeight="1">
      <c r="A414" s="12" t="s">
        <v>1694</v>
      </c>
      <c r="B414" s="7">
        <v>390</v>
      </c>
      <c r="C414" s="7">
        <v>18392623</v>
      </c>
      <c r="E414" s="12" t="s">
        <v>2324</v>
      </c>
      <c r="F414" s="7">
        <v>550</v>
      </c>
      <c r="G414" s="7">
        <v>17580345</v>
      </c>
      <c r="H414" s="17"/>
      <c r="I414" s="12" t="s">
        <v>765</v>
      </c>
      <c r="J414" s="7">
        <v>668</v>
      </c>
      <c r="K414" s="7">
        <v>1351741</v>
      </c>
      <c r="L414" s="17"/>
      <c r="IN414" s="19"/>
      <c r="IO414" s="19"/>
      <c r="IP414" s="19"/>
      <c r="IQ414" s="19"/>
      <c r="IR414" s="19"/>
      <c r="IS414" s="19"/>
      <c r="IT414" s="19"/>
      <c r="IU414" s="19"/>
    </row>
    <row r="415" spans="1:255" ht="15" customHeight="1">
      <c r="A415" s="12" t="s">
        <v>393</v>
      </c>
      <c r="B415" s="7">
        <v>389</v>
      </c>
      <c r="C415" s="7">
        <v>419309</v>
      </c>
      <c r="E415" s="12" t="s">
        <v>2314</v>
      </c>
      <c r="F415" s="7">
        <v>546</v>
      </c>
      <c r="G415" s="7">
        <v>130555113</v>
      </c>
      <c r="H415" s="17"/>
      <c r="I415" s="12" t="s">
        <v>527</v>
      </c>
      <c r="J415" s="7">
        <v>666</v>
      </c>
      <c r="K415" s="7">
        <v>11569124461</v>
      </c>
      <c r="L415" s="17"/>
      <c r="IN415" s="19"/>
      <c r="IO415" s="19"/>
      <c r="IP415" s="19"/>
      <c r="IQ415" s="19"/>
      <c r="IR415" s="19"/>
      <c r="IS415" s="19"/>
      <c r="IT415" s="19"/>
      <c r="IU415" s="19"/>
    </row>
    <row r="416" spans="1:255" ht="15" customHeight="1">
      <c r="A416" s="12" t="s">
        <v>633</v>
      </c>
      <c r="B416" s="7">
        <v>383</v>
      </c>
      <c r="C416" s="7">
        <v>1771458</v>
      </c>
      <c r="E416" s="12" t="s">
        <v>366</v>
      </c>
      <c r="F416" s="7">
        <v>546</v>
      </c>
      <c r="G416" s="7">
        <v>177242891</v>
      </c>
      <c r="H416" s="17"/>
      <c r="I416" s="12" t="s">
        <v>1754</v>
      </c>
      <c r="J416" s="7">
        <v>657</v>
      </c>
      <c r="K416" s="7">
        <v>6569109</v>
      </c>
      <c r="L416" s="17"/>
      <c r="IN416" s="19"/>
      <c r="IO416" s="19"/>
      <c r="IP416" s="19"/>
      <c r="IQ416" s="19"/>
      <c r="IR416" s="19"/>
      <c r="IS416" s="19"/>
      <c r="IT416" s="19"/>
      <c r="IU416" s="19"/>
    </row>
    <row r="417" spans="1:255" ht="15" customHeight="1">
      <c r="A417" s="12" t="s">
        <v>494</v>
      </c>
      <c r="B417" s="7">
        <v>380</v>
      </c>
      <c r="C417" s="7">
        <v>86346443</v>
      </c>
      <c r="E417" s="12" t="s">
        <v>2830</v>
      </c>
      <c r="F417" s="7">
        <v>543</v>
      </c>
      <c r="G417" s="7">
        <v>191916</v>
      </c>
      <c r="H417" s="17"/>
      <c r="I417" s="12" t="s">
        <v>2332</v>
      </c>
      <c r="J417" s="7">
        <v>656</v>
      </c>
      <c r="K417" s="7">
        <v>17533457</v>
      </c>
      <c r="L417" s="17"/>
      <c r="IN417" s="19"/>
      <c r="IO417" s="19"/>
      <c r="IP417" s="19"/>
      <c r="IQ417" s="19"/>
      <c r="IR417" s="19"/>
      <c r="IS417" s="19"/>
      <c r="IT417" s="19"/>
      <c r="IU417" s="19"/>
    </row>
    <row r="418" spans="1:255" ht="15" customHeight="1">
      <c r="A418" s="12" t="s">
        <v>534</v>
      </c>
      <c r="B418" s="7">
        <v>380</v>
      </c>
      <c r="C418" s="7">
        <v>162641757</v>
      </c>
      <c r="E418" s="12" t="s">
        <v>1234</v>
      </c>
      <c r="F418" s="7">
        <v>542</v>
      </c>
      <c r="G418" s="7">
        <v>7640151</v>
      </c>
      <c r="H418" s="17"/>
      <c r="I418" s="12" t="s">
        <v>2412</v>
      </c>
      <c r="J418" s="7">
        <v>656</v>
      </c>
      <c r="K418" s="7">
        <v>50724030</v>
      </c>
      <c r="L418" s="17"/>
      <c r="IN418" s="19"/>
      <c r="IO418" s="19"/>
      <c r="IP418" s="19"/>
      <c r="IQ418" s="19"/>
      <c r="IR418" s="19"/>
      <c r="IS418" s="19"/>
      <c r="IT418" s="19"/>
      <c r="IU418" s="19"/>
    </row>
    <row r="419" spans="1:255" ht="15" customHeight="1">
      <c r="A419" s="12" t="s">
        <v>421</v>
      </c>
      <c r="B419" s="7">
        <v>379</v>
      </c>
      <c r="C419" s="7">
        <v>1466289245</v>
      </c>
      <c r="E419" s="12" t="s">
        <v>717</v>
      </c>
      <c r="F419" s="7">
        <v>538</v>
      </c>
      <c r="G419" s="7">
        <v>9799899</v>
      </c>
      <c r="H419" s="17"/>
      <c r="I419" s="12" t="s">
        <v>396</v>
      </c>
      <c r="J419" s="7">
        <v>654</v>
      </c>
      <c r="K419" s="7">
        <v>195490547</v>
      </c>
      <c r="L419" s="17"/>
      <c r="IN419" s="19"/>
      <c r="IO419" s="19"/>
      <c r="IP419" s="19"/>
      <c r="IQ419" s="19"/>
      <c r="IR419" s="19"/>
      <c r="IS419" s="19"/>
      <c r="IT419" s="19"/>
      <c r="IU419" s="19"/>
    </row>
    <row r="420" spans="1:255" ht="15" customHeight="1">
      <c r="A420" s="12" t="s">
        <v>594</v>
      </c>
      <c r="B420" s="7">
        <v>377</v>
      </c>
      <c r="C420" s="7">
        <v>7824665</v>
      </c>
      <c r="E420" s="12" t="s">
        <v>1138</v>
      </c>
      <c r="F420" s="7">
        <v>533</v>
      </c>
      <c r="G420" s="7">
        <v>1052966362</v>
      </c>
      <c r="H420" s="17"/>
      <c r="I420" s="12" t="s">
        <v>726</v>
      </c>
      <c r="J420" s="7">
        <v>654</v>
      </c>
      <c r="K420" s="7">
        <v>2297022415</v>
      </c>
      <c r="L420" s="17"/>
      <c r="IN420" s="19"/>
      <c r="IO420" s="19"/>
      <c r="IP420" s="19"/>
      <c r="IQ420" s="19"/>
      <c r="IR420" s="19"/>
      <c r="IS420" s="19"/>
      <c r="IT420" s="19"/>
      <c r="IU420" s="19"/>
    </row>
    <row r="421" spans="1:255" ht="15" customHeight="1">
      <c r="A421" s="12" t="s">
        <v>2319</v>
      </c>
      <c r="B421" s="7">
        <v>375</v>
      </c>
      <c r="C421" s="7">
        <v>626346657</v>
      </c>
      <c r="E421" s="12" t="s">
        <v>576</v>
      </c>
      <c r="F421" s="7">
        <v>533</v>
      </c>
      <c r="G421" s="7">
        <v>35263694</v>
      </c>
      <c r="H421" s="17"/>
      <c r="I421" s="12" t="s">
        <v>341</v>
      </c>
      <c r="J421" s="7">
        <v>643</v>
      </c>
      <c r="K421" s="7">
        <v>201630631</v>
      </c>
      <c r="L421" s="17"/>
      <c r="IN421" s="19"/>
      <c r="IO421" s="19"/>
      <c r="IP421" s="19"/>
      <c r="IQ421" s="19"/>
      <c r="IR421" s="19"/>
      <c r="IS421" s="19"/>
      <c r="IT421" s="19"/>
      <c r="IU421" s="19"/>
    </row>
    <row r="422" spans="1:255" ht="15" customHeight="1">
      <c r="A422" s="12" t="s">
        <v>492</v>
      </c>
      <c r="B422" s="7">
        <v>374</v>
      </c>
      <c r="C422" s="7">
        <v>147985754</v>
      </c>
      <c r="E422" s="12" t="s">
        <v>622</v>
      </c>
      <c r="F422" s="7">
        <v>532</v>
      </c>
      <c r="G422" s="7">
        <v>7629039</v>
      </c>
      <c r="H422" s="17"/>
      <c r="I422" s="12" t="s">
        <v>590</v>
      </c>
      <c r="J422" s="7">
        <v>641</v>
      </c>
      <c r="K422" s="7">
        <v>9277422</v>
      </c>
      <c r="L422" s="17"/>
      <c r="IN422" s="19"/>
      <c r="IO422" s="19"/>
      <c r="IP422" s="19"/>
      <c r="IQ422" s="19"/>
      <c r="IR422" s="19"/>
      <c r="IS422" s="19"/>
      <c r="IT422" s="19"/>
      <c r="IU422" s="19"/>
    </row>
    <row r="423" spans="1:255" ht="15" customHeight="1">
      <c r="A423" s="12" t="s">
        <v>367</v>
      </c>
      <c r="B423" s="7">
        <v>373</v>
      </c>
      <c r="C423" s="7">
        <v>57540716</v>
      </c>
      <c r="E423" s="12" t="s">
        <v>540</v>
      </c>
      <c r="F423" s="7">
        <v>525</v>
      </c>
      <c r="G423" s="7">
        <v>3809509</v>
      </c>
      <c r="H423" s="17"/>
      <c r="I423" s="12" t="s">
        <v>606</v>
      </c>
      <c r="J423" s="7">
        <v>639</v>
      </c>
      <c r="K423" s="7">
        <v>9308697</v>
      </c>
      <c r="L423" s="17"/>
      <c r="IN423" s="19"/>
      <c r="IO423" s="19"/>
      <c r="IP423" s="19"/>
      <c r="IQ423" s="19"/>
      <c r="IR423" s="19"/>
      <c r="IS423" s="19"/>
      <c r="IT423" s="19"/>
      <c r="IU423" s="19"/>
    </row>
    <row r="424" spans="1:255" ht="15" customHeight="1">
      <c r="A424" s="12" t="s">
        <v>427</v>
      </c>
      <c r="B424" s="7">
        <v>372</v>
      </c>
      <c r="C424" s="7">
        <v>97395444</v>
      </c>
      <c r="E424" s="12" t="s">
        <v>570</v>
      </c>
      <c r="F424" s="7">
        <v>522</v>
      </c>
      <c r="G424" s="7">
        <v>268952</v>
      </c>
      <c r="H424" s="17"/>
      <c r="I424" s="12" t="s">
        <v>421</v>
      </c>
      <c r="J424" s="7">
        <v>635</v>
      </c>
      <c r="K424" s="7">
        <v>1287147827</v>
      </c>
      <c r="L424" s="17"/>
      <c r="IN424" s="19"/>
      <c r="IO424" s="19"/>
      <c r="IP424" s="19"/>
      <c r="IQ424" s="19"/>
      <c r="IR424" s="19"/>
      <c r="IS424" s="19"/>
      <c r="IT424" s="19"/>
      <c r="IU424" s="19"/>
    </row>
    <row r="425" spans="1:255" ht="15" customHeight="1">
      <c r="A425" s="12" t="s">
        <v>473</v>
      </c>
      <c r="B425" s="7">
        <v>365</v>
      </c>
      <c r="C425" s="7">
        <v>793521315</v>
      </c>
      <c r="E425" s="12" t="s">
        <v>977</v>
      </c>
      <c r="F425" s="7">
        <v>521</v>
      </c>
      <c r="G425" s="7">
        <v>866893</v>
      </c>
      <c r="H425" s="17"/>
      <c r="I425" s="12" t="s">
        <v>532</v>
      </c>
      <c r="J425" s="7">
        <v>634</v>
      </c>
      <c r="K425" s="7">
        <v>87188712</v>
      </c>
      <c r="L425" s="17"/>
      <c r="IN425" s="19"/>
      <c r="IO425" s="19"/>
      <c r="IP425" s="19"/>
      <c r="IQ425" s="19"/>
      <c r="IR425" s="19"/>
      <c r="IS425" s="19"/>
      <c r="IT425" s="19"/>
      <c r="IU425" s="19"/>
    </row>
    <row r="426" spans="1:255" ht="15" customHeight="1">
      <c r="A426" s="12" t="s">
        <v>514</v>
      </c>
      <c r="B426" s="7">
        <v>364</v>
      </c>
      <c r="C426" s="7">
        <v>1313696</v>
      </c>
      <c r="E426" s="12" t="s">
        <v>1027</v>
      </c>
      <c r="F426" s="7">
        <v>520</v>
      </c>
      <c r="G426" s="7">
        <v>16699988</v>
      </c>
      <c r="H426" s="17"/>
      <c r="I426" s="12" t="s">
        <v>699</v>
      </c>
      <c r="J426" s="7">
        <v>630</v>
      </c>
      <c r="K426" s="7">
        <v>840106</v>
      </c>
      <c r="L426" s="17"/>
      <c r="IN426" s="19"/>
      <c r="IO426" s="19"/>
      <c r="IP426" s="19"/>
      <c r="IQ426" s="19"/>
      <c r="IR426" s="19"/>
      <c r="IS426" s="19"/>
      <c r="IT426" s="19"/>
      <c r="IU426" s="19"/>
    </row>
    <row r="427" spans="1:255" ht="15" customHeight="1">
      <c r="A427" s="12" t="s">
        <v>772</v>
      </c>
      <c r="B427" s="7">
        <v>363</v>
      </c>
      <c r="C427" s="7">
        <v>6139192</v>
      </c>
      <c r="E427" s="12" t="s">
        <v>521</v>
      </c>
      <c r="F427" s="7">
        <v>517</v>
      </c>
      <c r="G427" s="7">
        <v>846675</v>
      </c>
      <c r="H427" s="17"/>
      <c r="I427" s="12" t="s">
        <v>2050</v>
      </c>
      <c r="J427" s="7">
        <v>628</v>
      </c>
      <c r="K427" s="7">
        <v>2421839335</v>
      </c>
      <c r="L427" s="17"/>
      <c r="IN427" s="19"/>
      <c r="IO427" s="19"/>
      <c r="IP427" s="19"/>
      <c r="IQ427" s="19"/>
      <c r="IR427" s="19"/>
      <c r="IS427" s="19"/>
      <c r="IT427" s="19"/>
      <c r="IU427" s="19"/>
    </row>
    <row r="428" spans="1:255" ht="15" customHeight="1">
      <c r="A428" s="12" t="s">
        <v>505</v>
      </c>
      <c r="B428" s="7">
        <v>362</v>
      </c>
      <c r="C428" s="7">
        <v>5476005</v>
      </c>
      <c r="E428" s="12" t="s">
        <v>832</v>
      </c>
      <c r="F428" s="7">
        <v>517</v>
      </c>
      <c r="G428" s="7">
        <v>2020755</v>
      </c>
      <c r="H428" s="17"/>
      <c r="I428" s="12" t="s">
        <v>3420</v>
      </c>
      <c r="J428" s="7">
        <v>621</v>
      </c>
      <c r="K428" s="7">
        <v>16958005</v>
      </c>
      <c r="L428" s="17"/>
      <c r="IN428" s="19"/>
      <c r="IO428" s="19"/>
      <c r="IP428" s="19"/>
      <c r="IQ428" s="19"/>
      <c r="IR428" s="19"/>
      <c r="IS428" s="19"/>
      <c r="IT428" s="19"/>
      <c r="IU428" s="19"/>
    </row>
    <row r="429" spans="1:255" ht="15" customHeight="1">
      <c r="A429" s="12" t="s">
        <v>341</v>
      </c>
      <c r="B429" s="7">
        <v>362</v>
      </c>
      <c r="C429" s="7">
        <v>896658335</v>
      </c>
      <c r="E429" s="12" t="s">
        <v>471</v>
      </c>
      <c r="F429" s="7">
        <v>510</v>
      </c>
      <c r="G429" s="7">
        <v>103786216</v>
      </c>
      <c r="H429" s="17"/>
      <c r="I429" s="12" t="s">
        <v>2504</v>
      </c>
      <c r="J429" s="7">
        <v>606</v>
      </c>
      <c r="K429" s="7">
        <v>5397519</v>
      </c>
      <c r="L429" s="17"/>
      <c r="IN429" s="19"/>
      <c r="IO429" s="19"/>
      <c r="IP429" s="19"/>
      <c r="IQ429" s="19"/>
      <c r="IR429" s="19"/>
      <c r="IS429" s="19"/>
      <c r="IT429" s="19"/>
      <c r="IU429" s="19"/>
    </row>
    <row r="430" spans="1:255" ht="15" customHeight="1">
      <c r="A430" s="12" t="s">
        <v>581</v>
      </c>
      <c r="B430" s="7">
        <v>361</v>
      </c>
      <c r="C430" s="7">
        <v>215264941</v>
      </c>
      <c r="E430" s="12" t="s">
        <v>806</v>
      </c>
      <c r="F430" s="7">
        <v>509</v>
      </c>
      <c r="G430" s="7">
        <v>2221369</v>
      </c>
      <c r="H430" s="17"/>
      <c r="I430" s="12" t="s">
        <v>464</v>
      </c>
      <c r="J430" s="7">
        <v>603</v>
      </c>
      <c r="K430" s="7">
        <v>3206984590</v>
      </c>
      <c r="L430" s="17"/>
      <c r="IN430" s="19"/>
      <c r="IO430" s="19"/>
      <c r="IP430" s="19"/>
      <c r="IQ430" s="19"/>
      <c r="IR430" s="19"/>
      <c r="IS430" s="19"/>
      <c r="IT430" s="19"/>
      <c r="IU430" s="19"/>
    </row>
    <row r="431" spans="1:255" ht="15" customHeight="1">
      <c r="A431" s="12" t="s">
        <v>363</v>
      </c>
      <c r="B431" s="7">
        <v>361</v>
      </c>
      <c r="C431" s="7">
        <v>1409681815</v>
      </c>
      <c r="E431" s="12" t="s">
        <v>696</v>
      </c>
      <c r="F431" s="7">
        <v>509</v>
      </c>
      <c r="G431" s="7">
        <v>933552501</v>
      </c>
      <c r="H431" s="17"/>
      <c r="I431" s="12" t="s">
        <v>259</v>
      </c>
      <c r="J431" s="7">
        <v>597</v>
      </c>
      <c r="K431" s="7">
        <v>2918215228</v>
      </c>
      <c r="L431" s="17"/>
      <c r="IN431" s="19"/>
      <c r="IO431" s="19"/>
      <c r="IP431" s="19"/>
      <c r="IQ431" s="19"/>
      <c r="IR431" s="19"/>
      <c r="IS431" s="19"/>
      <c r="IT431" s="19"/>
      <c r="IU431" s="19"/>
    </row>
    <row r="432" spans="1:255" ht="15" customHeight="1">
      <c r="A432" s="12" t="s">
        <v>2320</v>
      </c>
      <c r="B432" s="7">
        <v>360</v>
      </c>
      <c r="C432" s="7">
        <v>1045672156</v>
      </c>
      <c r="E432" s="12" t="s">
        <v>492</v>
      </c>
      <c r="F432" s="7">
        <v>507</v>
      </c>
      <c r="G432" s="7">
        <v>148687596</v>
      </c>
      <c r="H432" s="17"/>
      <c r="I432" s="12" t="s">
        <v>471</v>
      </c>
      <c r="J432" s="7">
        <v>595</v>
      </c>
      <c r="K432" s="7">
        <v>91071588</v>
      </c>
      <c r="L432" s="17"/>
      <c r="IN432" s="19"/>
      <c r="IO432" s="19"/>
      <c r="IP432" s="19"/>
      <c r="IQ432" s="19"/>
      <c r="IR432" s="19"/>
      <c r="IS432" s="19"/>
      <c r="IT432" s="19"/>
      <c r="IU432" s="19"/>
    </row>
    <row r="433" spans="1:255" ht="15" customHeight="1">
      <c r="A433" s="12" t="s">
        <v>1497</v>
      </c>
      <c r="B433" s="7">
        <v>358</v>
      </c>
      <c r="C433" s="7">
        <v>90120</v>
      </c>
      <c r="E433" s="12" t="s">
        <v>1499</v>
      </c>
      <c r="F433" s="7">
        <v>504</v>
      </c>
      <c r="G433" s="7">
        <v>9346886</v>
      </c>
      <c r="H433" s="17"/>
      <c r="I433" s="12" t="s">
        <v>411</v>
      </c>
      <c r="J433" s="7">
        <v>594</v>
      </c>
      <c r="K433" s="7">
        <v>3379253</v>
      </c>
      <c r="L433" s="17"/>
      <c r="IN433" s="19"/>
      <c r="IO433" s="19"/>
      <c r="IP433" s="19"/>
      <c r="IQ433" s="19"/>
      <c r="IR433" s="19"/>
      <c r="IS433" s="19"/>
      <c r="IT433" s="19"/>
      <c r="IU433" s="19"/>
    </row>
    <row r="434" spans="1:255" ht="15" customHeight="1">
      <c r="A434" s="12" t="s">
        <v>2321</v>
      </c>
      <c r="B434" s="7">
        <v>358</v>
      </c>
      <c r="C434" s="7">
        <v>6107703</v>
      </c>
      <c r="E434" s="12" t="s">
        <v>1231</v>
      </c>
      <c r="F434" s="7">
        <v>496</v>
      </c>
      <c r="G434" s="7">
        <v>497233</v>
      </c>
      <c r="H434" s="17"/>
      <c r="I434" s="12" t="s">
        <v>947</v>
      </c>
      <c r="J434" s="7">
        <v>589</v>
      </c>
      <c r="K434" s="7">
        <v>36784287</v>
      </c>
      <c r="L434" s="17"/>
      <c r="IN434" s="19"/>
      <c r="IO434" s="19"/>
      <c r="IP434" s="19"/>
      <c r="IQ434" s="19"/>
      <c r="IR434" s="19"/>
      <c r="IS434" s="19"/>
      <c r="IT434" s="19"/>
      <c r="IU434" s="19"/>
    </row>
    <row r="435" spans="1:255" ht="15" customHeight="1">
      <c r="A435" s="12" t="s">
        <v>535</v>
      </c>
      <c r="B435" s="7">
        <v>355</v>
      </c>
      <c r="C435" s="7">
        <v>212893</v>
      </c>
      <c r="E435" s="12" t="s">
        <v>3353</v>
      </c>
      <c r="F435" s="7">
        <v>492</v>
      </c>
      <c r="G435" s="7">
        <v>1099261</v>
      </c>
      <c r="H435" s="17"/>
      <c r="I435" s="12" t="s">
        <v>1494</v>
      </c>
      <c r="J435" s="7">
        <v>586</v>
      </c>
      <c r="K435" s="7">
        <v>12316309</v>
      </c>
      <c r="L435" s="17"/>
      <c r="IN435" s="19"/>
      <c r="IO435" s="19"/>
      <c r="IP435" s="19"/>
      <c r="IQ435" s="19"/>
      <c r="IR435" s="19"/>
      <c r="IS435" s="19"/>
      <c r="IT435" s="19"/>
      <c r="IU435" s="19"/>
    </row>
    <row r="436" spans="1:255" ht="15" customHeight="1">
      <c r="A436" s="12" t="s">
        <v>1046</v>
      </c>
      <c r="B436" s="7">
        <v>355</v>
      </c>
      <c r="C436" s="7">
        <v>2776050719</v>
      </c>
      <c r="E436" s="12" t="s">
        <v>1592</v>
      </c>
      <c r="F436" s="7">
        <v>488</v>
      </c>
      <c r="G436" s="7">
        <v>81379969</v>
      </c>
      <c r="H436" s="17"/>
      <c r="I436" s="12" t="s">
        <v>474</v>
      </c>
      <c r="J436" s="7">
        <v>585</v>
      </c>
      <c r="K436" s="7">
        <v>69098284</v>
      </c>
      <c r="L436" s="17"/>
      <c r="IN436" s="19"/>
      <c r="IO436" s="19"/>
      <c r="IP436" s="19"/>
      <c r="IQ436" s="19"/>
      <c r="IR436" s="19"/>
      <c r="IS436" s="19"/>
      <c r="IT436" s="19"/>
      <c r="IU436" s="19"/>
    </row>
    <row r="437" spans="1:255" ht="15" customHeight="1">
      <c r="A437" s="12" t="s">
        <v>524</v>
      </c>
      <c r="B437" s="7">
        <v>353</v>
      </c>
      <c r="C437" s="7">
        <v>1208819</v>
      </c>
      <c r="E437" s="12" t="s">
        <v>406</v>
      </c>
      <c r="F437" s="7">
        <v>486</v>
      </c>
      <c r="G437" s="7">
        <v>590472666</v>
      </c>
      <c r="H437" s="17"/>
      <c r="I437" s="12" t="s">
        <v>468</v>
      </c>
      <c r="J437" s="7">
        <v>575</v>
      </c>
      <c r="K437" s="7">
        <v>46033293</v>
      </c>
      <c r="L437" s="17"/>
      <c r="IN437" s="19"/>
      <c r="IO437" s="19"/>
      <c r="IP437" s="19"/>
      <c r="IQ437" s="19"/>
      <c r="IR437" s="19"/>
      <c r="IS437" s="19"/>
      <c r="IT437" s="19"/>
      <c r="IU437" s="19"/>
    </row>
    <row r="438" spans="1:255" ht="15" customHeight="1">
      <c r="A438" s="12" t="s">
        <v>433</v>
      </c>
      <c r="B438" s="7">
        <v>351</v>
      </c>
      <c r="C438" s="7">
        <v>362063</v>
      </c>
      <c r="E438" s="12" t="s">
        <v>967</v>
      </c>
      <c r="F438" s="7">
        <v>483</v>
      </c>
      <c r="G438" s="7">
        <v>1026844</v>
      </c>
      <c r="H438" s="17"/>
      <c r="I438" s="12" t="s">
        <v>626</v>
      </c>
      <c r="J438" s="7">
        <v>568</v>
      </c>
      <c r="K438" s="7">
        <v>209428003</v>
      </c>
      <c r="L438" s="17"/>
      <c r="IN438" s="19"/>
      <c r="IO438" s="19"/>
      <c r="IP438" s="19"/>
      <c r="IQ438" s="19"/>
      <c r="IR438" s="19"/>
      <c r="IS438" s="19"/>
      <c r="IT438" s="19"/>
      <c r="IU438" s="19"/>
    </row>
    <row r="439" spans="1:255" ht="15" customHeight="1">
      <c r="A439" s="12" t="s">
        <v>314</v>
      </c>
      <c r="B439" s="7">
        <v>351</v>
      </c>
      <c r="C439" s="7">
        <v>3642071</v>
      </c>
      <c r="E439" s="12" t="s">
        <v>376</v>
      </c>
      <c r="F439" s="7">
        <v>482</v>
      </c>
      <c r="G439" s="7">
        <v>39104915</v>
      </c>
      <c r="H439" s="17"/>
      <c r="I439" s="12" t="s">
        <v>307</v>
      </c>
      <c r="J439" s="7">
        <v>564</v>
      </c>
      <c r="K439" s="7">
        <v>2503033</v>
      </c>
      <c r="L439" s="17"/>
      <c r="IN439" s="19"/>
      <c r="IO439" s="19"/>
      <c r="IP439" s="19"/>
      <c r="IQ439" s="19"/>
      <c r="IR439" s="19"/>
      <c r="IS439" s="19"/>
      <c r="IT439" s="19"/>
      <c r="IU439" s="19"/>
    </row>
    <row r="440" spans="1:255" ht="15" customHeight="1">
      <c r="A440" s="12" t="s">
        <v>805</v>
      </c>
      <c r="B440" s="7">
        <v>351</v>
      </c>
      <c r="C440" s="7">
        <v>2550706</v>
      </c>
      <c r="E440" s="12" t="s">
        <v>2347</v>
      </c>
      <c r="F440" s="7">
        <v>480</v>
      </c>
      <c r="G440" s="7">
        <v>182635</v>
      </c>
      <c r="H440" s="17"/>
      <c r="I440" s="12" t="s">
        <v>457</v>
      </c>
      <c r="J440" s="7">
        <v>561</v>
      </c>
      <c r="K440" s="7">
        <v>1241861</v>
      </c>
      <c r="L440" s="17"/>
      <c r="IN440" s="19"/>
      <c r="IO440" s="19"/>
      <c r="IP440" s="19"/>
      <c r="IQ440" s="19"/>
      <c r="IR440" s="19"/>
      <c r="IS440" s="19"/>
      <c r="IT440" s="19"/>
      <c r="IU440" s="19"/>
    </row>
    <row r="441" spans="1:255" ht="15" customHeight="1">
      <c r="A441" s="12" t="s">
        <v>806</v>
      </c>
      <c r="B441" s="7">
        <v>351</v>
      </c>
      <c r="C441" s="7">
        <v>1449657</v>
      </c>
      <c r="E441" s="12" t="s">
        <v>1447</v>
      </c>
      <c r="F441" s="7">
        <v>479</v>
      </c>
      <c r="G441" s="7">
        <v>11037115</v>
      </c>
      <c r="H441" s="17"/>
      <c r="I441" s="12">
        <v>3</v>
      </c>
      <c r="J441" s="7">
        <v>557</v>
      </c>
      <c r="K441" s="7">
        <v>32363285</v>
      </c>
      <c r="L441" s="17"/>
      <c r="IN441" s="19"/>
      <c r="IO441" s="19"/>
      <c r="IP441" s="19"/>
      <c r="IQ441" s="19"/>
      <c r="IR441" s="19"/>
      <c r="IS441" s="19"/>
      <c r="IT441" s="19"/>
      <c r="IU441" s="19"/>
    </row>
    <row r="442" spans="1:255" ht="15" customHeight="1">
      <c r="A442" s="12" t="s">
        <v>691</v>
      </c>
      <c r="B442" s="7">
        <v>349</v>
      </c>
      <c r="C442" s="7">
        <v>26556131</v>
      </c>
      <c r="E442" s="12" t="s">
        <v>468</v>
      </c>
      <c r="F442" s="7">
        <v>476</v>
      </c>
      <c r="G442" s="7">
        <v>8201982</v>
      </c>
      <c r="H442" s="17"/>
      <c r="I442" s="12" t="s">
        <v>2324</v>
      </c>
      <c r="J442" s="7">
        <v>550</v>
      </c>
      <c r="K442" s="7">
        <v>17580496</v>
      </c>
      <c r="L442" s="17"/>
      <c r="IN442" s="19"/>
      <c r="IO442" s="19"/>
      <c r="IP442" s="19"/>
      <c r="IQ442" s="19"/>
      <c r="IR442" s="19"/>
      <c r="IS442" s="19"/>
      <c r="IT442" s="19"/>
      <c r="IU442" s="19"/>
    </row>
    <row r="443" spans="1:255" ht="15" customHeight="1">
      <c r="A443" s="12" t="s">
        <v>661</v>
      </c>
      <c r="B443" s="7">
        <v>348</v>
      </c>
      <c r="C443" s="7">
        <v>201039</v>
      </c>
      <c r="E443" s="12" t="s">
        <v>2310</v>
      </c>
      <c r="F443" s="7">
        <v>472</v>
      </c>
      <c r="G443" s="7">
        <v>112385</v>
      </c>
      <c r="H443" s="17"/>
      <c r="I443" s="12" t="s">
        <v>1467</v>
      </c>
      <c r="J443" s="7">
        <v>550</v>
      </c>
      <c r="K443" s="7">
        <v>740362113</v>
      </c>
      <c r="L443" s="17"/>
      <c r="IN443" s="19"/>
      <c r="IO443" s="19"/>
      <c r="IP443" s="19"/>
      <c r="IQ443" s="19"/>
      <c r="IR443" s="19"/>
      <c r="IS443" s="19"/>
      <c r="IT443" s="19"/>
      <c r="IU443" s="19"/>
    </row>
    <row r="444" spans="1:255" ht="15" customHeight="1">
      <c r="A444" s="12" t="s">
        <v>2322</v>
      </c>
      <c r="B444" s="7">
        <v>347</v>
      </c>
      <c r="C444" s="7">
        <v>16898906</v>
      </c>
      <c r="E444" s="12" t="s">
        <v>1517</v>
      </c>
      <c r="F444" s="7">
        <v>469</v>
      </c>
      <c r="G444" s="7">
        <v>3429096</v>
      </c>
      <c r="H444" s="17"/>
      <c r="I444" s="12" t="s">
        <v>1713</v>
      </c>
      <c r="J444" s="7">
        <v>548</v>
      </c>
      <c r="K444" s="7">
        <v>37985967</v>
      </c>
      <c r="L444" s="17"/>
      <c r="IN444" s="19"/>
      <c r="IO444" s="19"/>
      <c r="IP444" s="19"/>
      <c r="IQ444" s="19"/>
      <c r="IR444" s="19"/>
      <c r="IS444" s="19"/>
      <c r="IT444" s="19"/>
      <c r="IU444" s="19"/>
    </row>
    <row r="445" spans="1:255" ht="15" customHeight="1">
      <c r="A445" s="12" t="s">
        <v>546</v>
      </c>
      <c r="B445" s="7">
        <v>346</v>
      </c>
      <c r="C445" s="7">
        <v>1391268172</v>
      </c>
      <c r="E445" s="12" t="s">
        <v>3419</v>
      </c>
      <c r="F445" s="7">
        <v>463</v>
      </c>
      <c r="G445" s="7">
        <v>11002478</v>
      </c>
      <c r="H445" s="17"/>
      <c r="I445" s="12" t="s">
        <v>967</v>
      </c>
      <c r="J445" s="7">
        <v>546</v>
      </c>
      <c r="K445" s="7">
        <v>1306526</v>
      </c>
      <c r="L445" s="17"/>
      <c r="IN445" s="19"/>
      <c r="IO445" s="19"/>
      <c r="IP445" s="19"/>
      <c r="IQ445" s="19"/>
      <c r="IR445" s="19"/>
      <c r="IS445" s="19"/>
      <c r="IT445" s="19"/>
      <c r="IU445" s="19"/>
    </row>
    <row r="446" spans="1:255" ht="15" customHeight="1">
      <c r="A446" s="12" t="s">
        <v>309</v>
      </c>
      <c r="B446" s="7">
        <v>340</v>
      </c>
      <c r="C446" s="7">
        <v>1518694272</v>
      </c>
      <c r="E446" s="12" t="s">
        <v>478</v>
      </c>
      <c r="F446" s="7">
        <v>463</v>
      </c>
      <c r="G446" s="7">
        <v>3013957</v>
      </c>
      <c r="H446" s="17"/>
      <c r="I446" s="12" t="s">
        <v>594</v>
      </c>
      <c r="J446" s="7">
        <v>546</v>
      </c>
      <c r="K446" s="7">
        <v>8397680</v>
      </c>
      <c r="L446" s="17"/>
      <c r="IN446" s="19"/>
      <c r="IO446" s="19"/>
      <c r="IP446" s="19"/>
      <c r="IQ446" s="19"/>
      <c r="IR446" s="19"/>
      <c r="IS446" s="19"/>
      <c r="IT446" s="19"/>
      <c r="IU446" s="19"/>
    </row>
    <row r="447" spans="1:255" ht="15" customHeight="1">
      <c r="A447" s="12" t="s">
        <v>618</v>
      </c>
      <c r="B447" s="7">
        <v>339</v>
      </c>
      <c r="C447" s="7">
        <v>332345153</v>
      </c>
      <c r="E447" s="12" t="s">
        <v>594</v>
      </c>
      <c r="F447" s="7">
        <v>462</v>
      </c>
      <c r="G447" s="7">
        <v>7474051</v>
      </c>
      <c r="H447" s="17"/>
      <c r="I447" s="12" t="s">
        <v>3419</v>
      </c>
      <c r="J447" s="7">
        <v>543</v>
      </c>
      <c r="K447" s="7">
        <v>12784667</v>
      </c>
      <c r="L447" s="17"/>
      <c r="IN447" s="19"/>
      <c r="IO447" s="19"/>
      <c r="IP447" s="19"/>
      <c r="IQ447" s="19"/>
      <c r="IR447" s="19"/>
      <c r="IS447" s="19"/>
      <c r="IT447" s="19"/>
      <c r="IU447" s="19"/>
    </row>
    <row r="448" spans="1:255" ht="15" customHeight="1">
      <c r="A448" s="12" t="s">
        <v>981</v>
      </c>
      <c r="B448" s="7">
        <v>338</v>
      </c>
      <c r="C448" s="7">
        <v>4748538295</v>
      </c>
      <c r="E448" s="12" t="s">
        <v>308</v>
      </c>
      <c r="F448" s="7">
        <v>459</v>
      </c>
      <c r="G448" s="7">
        <v>96626999</v>
      </c>
      <c r="H448" s="17"/>
      <c r="I448" s="12" t="s">
        <v>363</v>
      </c>
      <c r="J448" s="7">
        <v>528</v>
      </c>
      <c r="K448" s="7">
        <v>2766149606</v>
      </c>
      <c r="L448" s="17"/>
      <c r="IN448" s="19"/>
      <c r="IO448" s="19"/>
      <c r="IP448" s="19"/>
      <c r="IQ448" s="19"/>
      <c r="IR448" s="19"/>
      <c r="IS448" s="19"/>
      <c r="IT448" s="19"/>
      <c r="IU448" s="19"/>
    </row>
    <row r="449" spans="1:255" ht="15" customHeight="1">
      <c r="A449" s="12" t="s">
        <v>758</v>
      </c>
      <c r="B449" s="7">
        <v>336</v>
      </c>
      <c r="C449" s="7">
        <v>1188433</v>
      </c>
      <c r="E449" s="12" t="s">
        <v>701</v>
      </c>
      <c r="F449" s="7">
        <v>456</v>
      </c>
      <c r="G449" s="7">
        <v>3710879</v>
      </c>
      <c r="H449" s="17"/>
      <c r="I449" s="12" t="s">
        <v>2688</v>
      </c>
      <c r="J449" s="7">
        <v>525</v>
      </c>
      <c r="K449" s="7">
        <v>17378462</v>
      </c>
      <c r="L449" s="17"/>
      <c r="IN449" s="19"/>
      <c r="IO449" s="19"/>
      <c r="IP449" s="19"/>
      <c r="IQ449" s="19"/>
      <c r="IR449" s="19"/>
      <c r="IS449" s="19"/>
      <c r="IT449" s="19"/>
      <c r="IU449" s="19"/>
    </row>
    <row r="450" spans="1:255" ht="15" customHeight="1">
      <c r="A450" s="12" t="s">
        <v>376</v>
      </c>
      <c r="B450" s="7">
        <v>333</v>
      </c>
      <c r="C450" s="7">
        <v>5903258</v>
      </c>
      <c r="E450" s="12" t="s">
        <v>1236</v>
      </c>
      <c r="F450" s="7">
        <v>454</v>
      </c>
      <c r="G450" s="7">
        <v>1565092</v>
      </c>
      <c r="H450" s="17"/>
      <c r="I450" s="12" t="s">
        <v>5611</v>
      </c>
      <c r="J450" s="7">
        <v>525</v>
      </c>
      <c r="K450" s="7">
        <v>63484012</v>
      </c>
      <c r="L450" s="17"/>
      <c r="IN450" s="19"/>
      <c r="IO450" s="19"/>
      <c r="IP450" s="19"/>
      <c r="IQ450" s="19"/>
      <c r="IR450" s="19"/>
      <c r="IS450" s="19"/>
      <c r="IT450" s="19"/>
      <c r="IU450" s="19"/>
    </row>
    <row r="451" spans="1:255" ht="15" customHeight="1">
      <c r="A451" s="12" t="s">
        <v>667</v>
      </c>
      <c r="B451" s="7">
        <v>330</v>
      </c>
      <c r="C451" s="7">
        <v>235901735</v>
      </c>
      <c r="E451" s="12" t="s">
        <v>532</v>
      </c>
      <c r="F451" s="7">
        <v>450</v>
      </c>
      <c r="G451" s="7">
        <v>16744986</v>
      </c>
      <c r="H451" s="17"/>
      <c r="I451" s="12" t="s">
        <v>2384</v>
      </c>
      <c r="J451" s="7">
        <v>524</v>
      </c>
      <c r="K451" s="7">
        <v>25310906</v>
      </c>
      <c r="L451" s="17"/>
      <c r="IN451" s="19"/>
      <c r="IO451" s="19"/>
      <c r="IP451" s="19"/>
      <c r="IQ451" s="19"/>
      <c r="IR451" s="19"/>
      <c r="IS451" s="19"/>
      <c r="IT451" s="19"/>
      <c r="IU451" s="19"/>
    </row>
    <row r="452" spans="1:255" ht="15" customHeight="1">
      <c r="A452" s="12" t="s">
        <v>308</v>
      </c>
      <c r="B452" s="7">
        <v>328</v>
      </c>
      <c r="C452" s="7">
        <v>41118774</v>
      </c>
      <c r="E452" s="12" t="s">
        <v>363</v>
      </c>
      <c r="F452" s="7">
        <v>449</v>
      </c>
      <c r="G452" s="7">
        <v>2419543065</v>
      </c>
      <c r="H452" s="17"/>
      <c r="I452" s="12" t="s">
        <v>639</v>
      </c>
      <c r="J452" s="7">
        <v>522</v>
      </c>
      <c r="K452" s="7">
        <v>672311</v>
      </c>
      <c r="L452" s="17"/>
      <c r="IN452" s="19"/>
      <c r="IO452" s="19"/>
      <c r="IP452" s="19"/>
      <c r="IQ452" s="19"/>
      <c r="IR452" s="19"/>
      <c r="IS452" s="19"/>
      <c r="IT452" s="19"/>
      <c r="IU452" s="19"/>
    </row>
    <row r="453" spans="1:255" ht="15" customHeight="1">
      <c r="A453" s="12" t="s">
        <v>696</v>
      </c>
      <c r="B453" s="7">
        <v>327</v>
      </c>
      <c r="C453" s="7">
        <v>568336097</v>
      </c>
      <c r="E453" s="12" t="s">
        <v>2318</v>
      </c>
      <c r="F453" s="7">
        <v>444</v>
      </c>
      <c r="G453" s="7">
        <v>19356640473</v>
      </c>
      <c r="H453" s="17"/>
      <c r="I453" s="12" t="s">
        <v>438</v>
      </c>
      <c r="J453" s="7">
        <v>504</v>
      </c>
      <c r="K453" s="7">
        <v>976587</v>
      </c>
      <c r="L453" s="17"/>
      <c r="IN453" s="19"/>
      <c r="IO453" s="19"/>
      <c r="IP453" s="19"/>
      <c r="IQ453" s="19"/>
      <c r="IR453" s="19"/>
      <c r="IS453" s="19"/>
      <c r="IT453" s="19"/>
      <c r="IU453" s="19"/>
    </row>
    <row r="454" spans="1:255" ht="15" customHeight="1">
      <c r="A454" s="12" t="s">
        <v>590</v>
      </c>
      <c r="B454" s="7">
        <v>326</v>
      </c>
      <c r="C454" s="7">
        <v>10424787</v>
      </c>
      <c r="E454" s="12" t="s">
        <v>834</v>
      </c>
      <c r="F454" s="7">
        <v>444</v>
      </c>
      <c r="G454" s="7">
        <v>931865</v>
      </c>
      <c r="H454" s="17"/>
      <c r="I454" s="12" t="s">
        <v>366</v>
      </c>
      <c r="J454" s="7">
        <v>501</v>
      </c>
      <c r="K454" s="7">
        <v>352380937</v>
      </c>
      <c r="L454" s="17"/>
      <c r="IN454" s="19"/>
      <c r="IO454" s="19"/>
      <c r="IP454" s="19"/>
      <c r="IQ454" s="19"/>
      <c r="IR454" s="19"/>
      <c r="IS454" s="19"/>
      <c r="IT454" s="19"/>
      <c r="IU454" s="19"/>
    </row>
    <row r="455" spans="1:255" ht="15" customHeight="1">
      <c r="A455" s="12" t="s">
        <v>387</v>
      </c>
      <c r="B455" s="7">
        <v>319</v>
      </c>
      <c r="C455" s="7">
        <v>67795983</v>
      </c>
      <c r="E455" s="12" t="s">
        <v>3396</v>
      </c>
      <c r="F455" s="7">
        <v>437</v>
      </c>
      <c r="G455" s="7">
        <v>28570031</v>
      </c>
      <c r="H455" s="17"/>
      <c r="I455" s="12" t="s">
        <v>1943</v>
      </c>
      <c r="J455" s="7">
        <v>500</v>
      </c>
      <c r="K455" s="7">
        <v>25425713</v>
      </c>
      <c r="L455" s="17"/>
      <c r="IN455" s="19"/>
      <c r="IO455" s="19"/>
      <c r="IP455" s="19"/>
      <c r="IQ455" s="19"/>
      <c r="IR455" s="19"/>
      <c r="IS455" s="19"/>
      <c r="IT455" s="19"/>
      <c r="IU455" s="19"/>
    </row>
    <row r="456" spans="1:255" ht="15" customHeight="1">
      <c r="A456" s="12" t="s">
        <v>1860</v>
      </c>
      <c r="B456" s="7">
        <v>318</v>
      </c>
      <c r="C456" s="7">
        <v>2804223056</v>
      </c>
      <c r="E456" s="12" t="s">
        <v>508</v>
      </c>
      <c r="F456" s="7">
        <v>433</v>
      </c>
      <c r="G456" s="7">
        <v>344510095</v>
      </c>
      <c r="H456" s="17"/>
      <c r="I456" s="12" t="s">
        <v>1000</v>
      </c>
      <c r="J456" s="7">
        <v>500</v>
      </c>
      <c r="K456" s="7">
        <v>923556</v>
      </c>
      <c r="L456" s="17"/>
      <c r="IN456" s="19"/>
      <c r="IO456" s="19"/>
      <c r="IP456" s="19"/>
      <c r="IQ456" s="19"/>
      <c r="IR456" s="19"/>
      <c r="IS456" s="19"/>
      <c r="IT456" s="19"/>
      <c r="IU456" s="19"/>
    </row>
    <row r="457" spans="1:255" ht="15" customHeight="1">
      <c r="A457" s="12" t="s">
        <v>720</v>
      </c>
      <c r="B457" s="7">
        <v>317</v>
      </c>
      <c r="C457" s="7">
        <v>520734</v>
      </c>
      <c r="E457" s="12" t="s">
        <v>581</v>
      </c>
      <c r="F457" s="7">
        <v>430</v>
      </c>
      <c r="G457" s="7">
        <v>634709696</v>
      </c>
      <c r="H457" s="17"/>
      <c r="I457" s="12" t="s">
        <v>2314</v>
      </c>
      <c r="J457" s="7">
        <v>494</v>
      </c>
      <c r="K457" s="7">
        <v>111991742</v>
      </c>
      <c r="L457" s="17"/>
      <c r="IN457" s="19"/>
      <c r="IO457" s="19"/>
      <c r="IP457" s="19"/>
      <c r="IQ457" s="19"/>
      <c r="IR457" s="19"/>
      <c r="IS457" s="19"/>
      <c r="IT457" s="19"/>
      <c r="IU457" s="19"/>
    </row>
    <row r="458" spans="1:255" ht="15" customHeight="1">
      <c r="A458" s="12" t="s">
        <v>846</v>
      </c>
      <c r="B458" s="7">
        <v>314</v>
      </c>
      <c r="C458" s="7">
        <v>153181289</v>
      </c>
      <c r="E458" s="12" t="s">
        <v>1226</v>
      </c>
      <c r="F458" s="7">
        <v>428</v>
      </c>
      <c r="G458" s="7">
        <v>93534415</v>
      </c>
      <c r="H458" s="17"/>
      <c r="I458" s="12" t="s">
        <v>1499</v>
      </c>
      <c r="J458" s="7">
        <v>489</v>
      </c>
      <c r="K458" s="7">
        <v>9241628</v>
      </c>
      <c r="L458" s="17"/>
      <c r="IN458" s="19"/>
      <c r="IO458" s="19"/>
      <c r="IP458" s="19"/>
      <c r="IQ458" s="19"/>
      <c r="IR458" s="19"/>
      <c r="IS458" s="19"/>
      <c r="IT458" s="19"/>
      <c r="IU458" s="19"/>
    </row>
    <row r="459" spans="1:255" ht="15" customHeight="1">
      <c r="A459" s="12" t="s">
        <v>1628</v>
      </c>
      <c r="B459" s="7">
        <v>307</v>
      </c>
      <c r="C459" s="7">
        <v>102093</v>
      </c>
      <c r="E459" s="12" t="s">
        <v>564</v>
      </c>
      <c r="F459" s="7">
        <v>427</v>
      </c>
      <c r="G459" s="7">
        <v>7790976637</v>
      </c>
      <c r="H459" s="17"/>
      <c r="I459" s="12" t="s">
        <v>3346</v>
      </c>
      <c r="J459" s="7">
        <v>486</v>
      </c>
      <c r="K459" s="7">
        <v>1619198639</v>
      </c>
      <c r="L459" s="17"/>
      <c r="IN459" s="19"/>
      <c r="IO459" s="19"/>
      <c r="IP459" s="19"/>
      <c r="IQ459" s="19"/>
      <c r="IR459" s="19"/>
      <c r="IS459" s="19"/>
      <c r="IT459" s="19"/>
      <c r="IU459" s="19"/>
    </row>
    <row r="460" spans="1:255" ht="15" customHeight="1">
      <c r="A460" s="12" t="s">
        <v>730</v>
      </c>
      <c r="B460" s="7">
        <v>306</v>
      </c>
      <c r="C460" s="7">
        <v>8871998722</v>
      </c>
      <c r="E460" s="12" t="s">
        <v>298</v>
      </c>
      <c r="F460" s="7">
        <v>427</v>
      </c>
      <c r="G460" s="7">
        <v>2064719117</v>
      </c>
      <c r="H460" s="17"/>
      <c r="I460" s="12" t="s">
        <v>1535</v>
      </c>
      <c r="J460" s="7">
        <v>486</v>
      </c>
      <c r="K460" s="7">
        <v>79591783</v>
      </c>
      <c r="L460" s="17"/>
      <c r="IN460" s="19"/>
      <c r="IO460" s="19"/>
      <c r="IP460" s="19"/>
      <c r="IQ460" s="19"/>
      <c r="IR460" s="19"/>
      <c r="IS460" s="19"/>
      <c r="IT460" s="19"/>
      <c r="IU460" s="19"/>
    </row>
    <row r="461" spans="1:255" ht="15" customHeight="1">
      <c r="A461" s="12" t="s">
        <v>1535</v>
      </c>
      <c r="B461" s="7">
        <v>303</v>
      </c>
      <c r="C461" s="7">
        <v>28211112</v>
      </c>
      <c r="E461" s="12" t="s">
        <v>1502</v>
      </c>
      <c r="F461" s="7">
        <v>427</v>
      </c>
      <c r="G461" s="7">
        <v>650701</v>
      </c>
      <c r="H461" s="17"/>
      <c r="I461" s="12" t="s">
        <v>472</v>
      </c>
      <c r="J461" s="7">
        <v>485</v>
      </c>
      <c r="K461" s="7">
        <v>24339297</v>
      </c>
      <c r="L461" s="17"/>
      <c r="IN461" s="19"/>
      <c r="IO461" s="19"/>
      <c r="IP461" s="19"/>
      <c r="IQ461" s="19"/>
      <c r="IR461" s="19"/>
      <c r="IS461" s="19"/>
      <c r="IT461" s="19"/>
      <c r="IU461" s="19"/>
    </row>
    <row r="462" spans="1:255" ht="15" customHeight="1">
      <c r="A462" s="12" t="s">
        <v>678</v>
      </c>
      <c r="B462" s="7">
        <v>301</v>
      </c>
      <c r="C462" s="7">
        <v>6415911</v>
      </c>
      <c r="E462" s="12" t="s">
        <v>2330</v>
      </c>
      <c r="F462" s="7">
        <v>426</v>
      </c>
      <c r="G462" s="7">
        <v>41139311</v>
      </c>
      <c r="H462" s="17"/>
      <c r="I462" s="12" t="s">
        <v>615</v>
      </c>
      <c r="J462" s="7">
        <v>485</v>
      </c>
      <c r="K462" s="7">
        <v>17413865</v>
      </c>
      <c r="L462" s="17"/>
      <c r="IN462" s="19"/>
      <c r="IO462" s="19"/>
      <c r="IP462" s="19"/>
      <c r="IQ462" s="19"/>
      <c r="IR462" s="19"/>
      <c r="IS462" s="19"/>
      <c r="IT462" s="19"/>
      <c r="IU462" s="19"/>
    </row>
    <row r="463" spans="1:255" ht="15" customHeight="1">
      <c r="A463" s="12" t="s">
        <v>408</v>
      </c>
      <c r="B463" s="7">
        <v>299</v>
      </c>
      <c r="C463" s="7">
        <v>155413</v>
      </c>
      <c r="E463" s="12" t="s">
        <v>702</v>
      </c>
      <c r="F463" s="7">
        <v>425</v>
      </c>
      <c r="G463" s="7">
        <v>4020607552</v>
      </c>
      <c r="H463" s="17"/>
      <c r="I463" s="12" t="s">
        <v>376</v>
      </c>
      <c r="J463" s="7">
        <v>482</v>
      </c>
      <c r="K463" s="7">
        <v>29229086</v>
      </c>
      <c r="L463" s="17"/>
      <c r="IN463" s="19"/>
      <c r="IO463" s="19"/>
      <c r="IP463" s="19"/>
      <c r="IQ463" s="19"/>
      <c r="IR463" s="19"/>
      <c r="IS463" s="19"/>
      <c r="IT463" s="19"/>
      <c r="IU463" s="19"/>
    </row>
    <row r="464" spans="1:255" ht="15" customHeight="1">
      <c r="A464" s="12" t="s">
        <v>526</v>
      </c>
      <c r="B464" s="7">
        <v>291</v>
      </c>
      <c r="C464" s="7">
        <v>2474185</v>
      </c>
      <c r="E464" s="12" t="s">
        <v>2345</v>
      </c>
      <c r="F464" s="7">
        <v>424</v>
      </c>
      <c r="G464" s="7">
        <v>172628</v>
      </c>
      <c r="H464" s="17"/>
      <c r="I464" s="12" t="s">
        <v>1577</v>
      </c>
      <c r="J464" s="7">
        <v>480</v>
      </c>
      <c r="K464" s="7">
        <v>265649</v>
      </c>
      <c r="L464" s="17"/>
      <c r="IN464" s="19"/>
      <c r="IO464" s="19"/>
      <c r="IP464" s="19"/>
      <c r="IQ464" s="19"/>
      <c r="IR464" s="19"/>
      <c r="IS464" s="19"/>
      <c r="IT464" s="19"/>
      <c r="IU464" s="19"/>
    </row>
    <row r="465" spans="1:255" ht="15" customHeight="1">
      <c r="A465" s="12" t="s">
        <v>510</v>
      </c>
      <c r="B465" s="7">
        <v>289</v>
      </c>
      <c r="C465" s="7">
        <v>2708620846</v>
      </c>
      <c r="E465" s="12" t="s">
        <v>1612</v>
      </c>
      <c r="F465" s="7">
        <v>423</v>
      </c>
      <c r="G465" s="7">
        <v>1497760</v>
      </c>
      <c r="H465" s="17"/>
      <c r="I465" s="12" t="s">
        <v>1144</v>
      </c>
      <c r="J465" s="7">
        <v>478</v>
      </c>
      <c r="K465" s="7">
        <v>12609425</v>
      </c>
      <c r="L465" s="17"/>
      <c r="IN465" s="19"/>
      <c r="IO465" s="19"/>
      <c r="IP465" s="19"/>
      <c r="IQ465" s="19"/>
      <c r="IR465" s="19"/>
      <c r="IS465" s="19"/>
      <c r="IT465" s="19"/>
      <c r="IU465" s="19"/>
    </row>
    <row r="466" spans="1:255" ht="15" customHeight="1">
      <c r="A466" s="12" t="s">
        <v>625</v>
      </c>
      <c r="B466" s="7">
        <v>288</v>
      </c>
      <c r="C466" s="7">
        <v>5520807</v>
      </c>
      <c r="E466" s="12" t="s">
        <v>545</v>
      </c>
      <c r="F466" s="7">
        <v>422</v>
      </c>
      <c r="G466" s="7">
        <v>3428505</v>
      </c>
      <c r="H466" s="17"/>
      <c r="I466" s="12" t="s">
        <v>3425</v>
      </c>
      <c r="J466" s="7">
        <v>477</v>
      </c>
      <c r="K466" s="7">
        <v>9982668692</v>
      </c>
      <c r="L466" s="17"/>
      <c r="IN466" s="19"/>
      <c r="IO466" s="19"/>
      <c r="IP466" s="19"/>
      <c r="IQ466" s="19"/>
      <c r="IR466" s="19"/>
      <c r="IS466" s="19"/>
      <c r="IT466" s="19"/>
      <c r="IU466" s="19"/>
    </row>
    <row r="467" spans="1:255" ht="15" customHeight="1">
      <c r="A467" s="12" t="s">
        <v>298</v>
      </c>
      <c r="B467" s="7">
        <v>284</v>
      </c>
      <c r="C467" s="7">
        <v>1640369973</v>
      </c>
      <c r="E467" s="12" t="s">
        <v>524</v>
      </c>
      <c r="F467" s="7">
        <v>420</v>
      </c>
      <c r="G467" s="7">
        <v>1459959</v>
      </c>
      <c r="H467" s="17"/>
      <c r="I467" s="12" t="s">
        <v>926</v>
      </c>
      <c r="J467" s="7">
        <v>476</v>
      </c>
      <c r="K467" s="7">
        <v>1479432</v>
      </c>
      <c r="L467" s="17"/>
      <c r="IN467" s="19"/>
      <c r="IO467" s="19"/>
      <c r="IP467" s="19"/>
      <c r="IQ467" s="19"/>
      <c r="IR467" s="19"/>
      <c r="IS467" s="19"/>
      <c r="IT467" s="19"/>
      <c r="IU467" s="19"/>
    </row>
    <row r="468" spans="1:255" ht="15" customHeight="1">
      <c r="A468" s="12" t="s">
        <v>324</v>
      </c>
      <c r="B468" s="7">
        <v>282</v>
      </c>
      <c r="C468" s="7">
        <v>218923</v>
      </c>
      <c r="E468" s="12" t="s">
        <v>626</v>
      </c>
      <c r="F468" s="7">
        <v>420</v>
      </c>
      <c r="G468" s="7">
        <v>130146924</v>
      </c>
      <c r="H468" s="17"/>
      <c r="I468" s="12" t="s">
        <v>3436</v>
      </c>
      <c r="J468" s="7">
        <v>473</v>
      </c>
      <c r="K468" s="7">
        <v>16235024</v>
      </c>
      <c r="L468" s="17"/>
      <c r="IN468" s="19"/>
      <c r="IO468" s="19"/>
      <c r="IP468" s="19"/>
      <c r="IQ468" s="19"/>
      <c r="IR468" s="19"/>
      <c r="IS468" s="19"/>
      <c r="IT468" s="19"/>
      <c r="IU468" s="19"/>
    </row>
    <row r="469" spans="1:255" ht="15" customHeight="1">
      <c r="A469" s="12" t="s">
        <v>2323</v>
      </c>
      <c r="B469" s="7">
        <v>281</v>
      </c>
      <c r="C469" s="7">
        <v>78479</v>
      </c>
      <c r="E469" s="12" t="s">
        <v>569</v>
      </c>
      <c r="F469" s="7">
        <v>414</v>
      </c>
      <c r="G469" s="7">
        <v>1071901327</v>
      </c>
      <c r="H469" s="17"/>
      <c r="I469" s="12" t="s">
        <v>737</v>
      </c>
      <c r="J469" s="7">
        <v>471</v>
      </c>
      <c r="K469" s="7">
        <v>86575358</v>
      </c>
      <c r="L469" s="17"/>
      <c r="IN469" s="19"/>
      <c r="IO469" s="19"/>
      <c r="IP469" s="19"/>
      <c r="IQ469" s="19"/>
      <c r="IR469" s="19"/>
      <c r="IS469" s="19"/>
      <c r="IT469" s="19"/>
      <c r="IU469" s="19"/>
    </row>
    <row r="470" spans="1:255" ht="15" customHeight="1">
      <c r="A470" s="12" t="s">
        <v>821</v>
      </c>
      <c r="B470" s="7">
        <v>277</v>
      </c>
      <c r="C470" s="7">
        <v>3073773</v>
      </c>
      <c r="E470" s="12" t="s">
        <v>1943</v>
      </c>
      <c r="F470" s="7">
        <v>414</v>
      </c>
      <c r="G470" s="7">
        <v>23320049</v>
      </c>
      <c r="H470" s="17"/>
      <c r="I470" s="12" t="s">
        <v>264</v>
      </c>
      <c r="J470" s="7">
        <v>470</v>
      </c>
      <c r="K470" s="7">
        <v>74943440</v>
      </c>
      <c r="L470" s="17"/>
      <c r="IN470" s="19"/>
      <c r="IO470" s="19"/>
      <c r="IP470" s="19"/>
      <c r="IQ470" s="19"/>
      <c r="IR470" s="19"/>
      <c r="IS470" s="19"/>
      <c r="IT470" s="19"/>
      <c r="IU470" s="19"/>
    </row>
    <row r="471" spans="1:255" ht="15" customHeight="1">
      <c r="A471" s="12" t="s">
        <v>658</v>
      </c>
      <c r="B471" s="7">
        <v>277</v>
      </c>
      <c r="C471" s="7">
        <v>1874894</v>
      </c>
      <c r="E471" s="12" t="s">
        <v>1217</v>
      </c>
      <c r="F471" s="7">
        <v>413</v>
      </c>
      <c r="G471" s="7">
        <v>3580256</v>
      </c>
      <c r="H471" s="17"/>
      <c r="I471" s="12" t="s">
        <v>552</v>
      </c>
      <c r="J471" s="7">
        <v>468</v>
      </c>
      <c r="K471" s="7">
        <v>43736514081</v>
      </c>
      <c r="L471" s="17"/>
      <c r="IN471" s="19"/>
      <c r="IO471" s="19"/>
      <c r="IP471" s="19"/>
      <c r="IQ471" s="19"/>
      <c r="IR471" s="19"/>
      <c r="IS471" s="19"/>
      <c r="IT471" s="19"/>
      <c r="IU471" s="19"/>
    </row>
    <row r="472" spans="1:255" ht="15" customHeight="1">
      <c r="A472" s="12" t="s">
        <v>2324</v>
      </c>
      <c r="B472" s="7">
        <v>271</v>
      </c>
      <c r="C472" s="7">
        <v>8623358</v>
      </c>
      <c r="E472" s="12" t="s">
        <v>515</v>
      </c>
      <c r="F472" s="7">
        <v>411</v>
      </c>
      <c r="G472" s="7">
        <v>203368631</v>
      </c>
      <c r="H472" s="17"/>
      <c r="I472" s="12" t="s">
        <v>672</v>
      </c>
      <c r="J472" s="7">
        <v>459</v>
      </c>
      <c r="K472" s="7">
        <v>2812656</v>
      </c>
      <c r="L472" s="17"/>
      <c r="IN472" s="19"/>
      <c r="IO472" s="19"/>
      <c r="IP472" s="19"/>
      <c r="IQ472" s="19"/>
      <c r="IR472" s="19"/>
      <c r="IS472" s="19"/>
      <c r="IT472" s="19"/>
      <c r="IU472" s="19"/>
    </row>
    <row r="473" spans="1:255" ht="15" customHeight="1">
      <c r="A473" s="12" t="s">
        <v>652</v>
      </c>
      <c r="B473" s="7">
        <v>269</v>
      </c>
      <c r="C473" s="7">
        <v>25242913</v>
      </c>
      <c r="E473" s="12" t="s">
        <v>464</v>
      </c>
      <c r="F473" s="7">
        <v>409</v>
      </c>
      <c r="G473" s="7">
        <v>1510041429</v>
      </c>
      <c r="H473" s="17"/>
      <c r="I473" s="12" t="s">
        <v>427</v>
      </c>
      <c r="J473" s="7">
        <v>459</v>
      </c>
      <c r="K473" s="7">
        <v>31991404</v>
      </c>
      <c r="L473" s="17"/>
      <c r="IN473" s="19"/>
      <c r="IO473" s="19"/>
      <c r="IP473" s="19"/>
      <c r="IQ473" s="19"/>
      <c r="IR473" s="19"/>
      <c r="IS473" s="19"/>
      <c r="IT473" s="19"/>
      <c r="IU473" s="19"/>
    </row>
    <row r="474" spans="1:255" ht="15" customHeight="1">
      <c r="A474" s="12" t="s">
        <v>588</v>
      </c>
      <c r="B474" s="7">
        <v>266</v>
      </c>
      <c r="C474" s="7">
        <v>1037582</v>
      </c>
      <c r="E474" s="12" t="s">
        <v>1497</v>
      </c>
      <c r="F474" s="7">
        <v>408</v>
      </c>
      <c r="G474" s="7">
        <v>154176</v>
      </c>
      <c r="H474" s="17"/>
      <c r="I474" s="12" t="s">
        <v>314</v>
      </c>
      <c r="J474" s="7">
        <v>454</v>
      </c>
      <c r="K474" s="7">
        <v>7598590</v>
      </c>
      <c r="L474" s="17"/>
      <c r="IN474" s="19"/>
      <c r="IO474" s="19"/>
      <c r="IP474" s="19"/>
      <c r="IQ474" s="19"/>
      <c r="IR474" s="19"/>
      <c r="IS474" s="19"/>
      <c r="IT474" s="19"/>
      <c r="IU474" s="19"/>
    </row>
    <row r="475" spans="1:255" ht="15" customHeight="1">
      <c r="A475" s="12" t="s">
        <v>651</v>
      </c>
      <c r="B475" s="7">
        <v>266</v>
      </c>
      <c r="C475" s="7">
        <v>626536</v>
      </c>
      <c r="E475" s="12" t="s">
        <v>761</v>
      </c>
      <c r="F475" s="7">
        <v>408</v>
      </c>
      <c r="G475" s="7">
        <v>570423</v>
      </c>
      <c r="H475" s="17"/>
      <c r="I475" s="12" t="s">
        <v>1034</v>
      </c>
      <c r="J475" s="7">
        <v>450</v>
      </c>
      <c r="K475" s="7">
        <v>2683887</v>
      </c>
      <c r="L475" s="17"/>
      <c r="IN475" s="19"/>
      <c r="IO475" s="19"/>
      <c r="IP475" s="19"/>
      <c r="IQ475" s="19"/>
      <c r="IR475" s="19"/>
      <c r="IS475" s="19"/>
      <c r="IT475" s="19"/>
      <c r="IU475" s="19"/>
    </row>
    <row r="476" spans="1:255" ht="15" customHeight="1">
      <c r="A476" s="12" t="s">
        <v>540</v>
      </c>
      <c r="B476" s="7">
        <v>263</v>
      </c>
      <c r="C476" s="7">
        <v>1906938</v>
      </c>
      <c r="E476" s="12" t="s">
        <v>1467</v>
      </c>
      <c r="F476" s="7">
        <v>406</v>
      </c>
      <c r="G476" s="7">
        <v>490552775</v>
      </c>
      <c r="H476" s="17"/>
      <c r="I476" s="12" t="s">
        <v>327</v>
      </c>
      <c r="J476" s="7">
        <v>448</v>
      </c>
      <c r="K476" s="7">
        <v>218374547</v>
      </c>
      <c r="L476" s="17"/>
      <c r="IN476" s="19"/>
      <c r="IO476" s="19"/>
      <c r="IP476" s="19"/>
      <c r="IQ476" s="19"/>
      <c r="IR476" s="19"/>
      <c r="IS476" s="19"/>
      <c r="IT476" s="19"/>
      <c r="IU476" s="19"/>
    </row>
    <row r="477" spans="1:255" ht="15" customHeight="1">
      <c r="A477" s="12" t="s">
        <v>699</v>
      </c>
      <c r="B477" s="7">
        <v>262</v>
      </c>
      <c r="C477" s="7">
        <v>286310</v>
      </c>
      <c r="E477" s="12" t="s">
        <v>562</v>
      </c>
      <c r="F477" s="7">
        <v>405</v>
      </c>
      <c r="G477" s="7">
        <v>241471252</v>
      </c>
      <c r="H477" s="17"/>
      <c r="I477" s="12" t="s">
        <v>1297</v>
      </c>
      <c r="J477" s="7">
        <v>446</v>
      </c>
      <c r="K477" s="7">
        <v>1818076651</v>
      </c>
      <c r="L477" s="17"/>
      <c r="IN477" s="19"/>
      <c r="IO477" s="19"/>
      <c r="IP477" s="19"/>
      <c r="IQ477" s="19"/>
      <c r="IR477" s="19"/>
      <c r="IS477" s="19"/>
      <c r="IT477" s="19"/>
      <c r="IU477" s="19"/>
    </row>
    <row r="478" spans="1:255" ht="15" customHeight="1">
      <c r="A478" s="12" t="s">
        <v>1510</v>
      </c>
      <c r="B478" s="7">
        <v>260</v>
      </c>
      <c r="C478" s="7">
        <v>115573210</v>
      </c>
      <c r="E478" s="12" t="s">
        <v>486</v>
      </c>
      <c r="F478" s="7">
        <v>402</v>
      </c>
      <c r="G478" s="7">
        <v>25233557910</v>
      </c>
      <c r="H478" s="17"/>
      <c r="I478" s="12" t="s">
        <v>709</v>
      </c>
      <c r="J478" s="7">
        <v>444</v>
      </c>
      <c r="K478" s="7">
        <v>461592945</v>
      </c>
      <c r="L478" s="17"/>
      <c r="IN478" s="19"/>
      <c r="IO478" s="19"/>
      <c r="IP478" s="19"/>
      <c r="IQ478" s="19"/>
      <c r="IR478" s="19"/>
      <c r="IS478" s="19"/>
      <c r="IT478" s="19"/>
      <c r="IU478" s="19"/>
    </row>
    <row r="479" spans="1:255" ht="15" customHeight="1">
      <c r="A479" s="12" t="s">
        <v>1612</v>
      </c>
      <c r="B479" s="7">
        <v>258</v>
      </c>
      <c r="C479" s="7">
        <v>940437</v>
      </c>
      <c r="E479" s="12" t="s">
        <v>307</v>
      </c>
      <c r="F479" s="7">
        <v>401</v>
      </c>
      <c r="G479" s="7">
        <v>1070085</v>
      </c>
      <c r="H479" s="17"/>
      <c r="I479" s="12" t="s">
        <v>298</v>
      </c>
      <c r="J479" s="7">
        <v>443</v>
      </c>
      <c r="K479" s="7">
        <v>3164571835</v>
      </c>
      <c r="L479" s="17"/>
      <c r="IN479" s="19"/>
      <c r="IO479" s="19"/>
      <c r="IP479" s="19"/>
      <c r="IQ479" s="19"/>
      <c r="IR479" s="19"/>
      <c r="IS479" s="19"/>
      <c r="IT479" s="19"/>
      <c r="IU479" s="19"/>
    </row>
    <row r="480" spans="1:255" ht="15" customHeight="1">
      <c r="A480" s="12" t="s">
        <v>905</v>
      </c>
      <c r="B480" s="7">
        <v>257</v>
      </c>
      <c r="C480" s="7">
        <v>700425998</v>
      </c>
      <c r="E480" s="12" t="s">
        <v>1426</v>
      </c>
      <c r="F480" s="7">
        <v>401</v>
      </c>
      <c r="G480" s="7">
        <v>274457687</v>
      </c>
      <c r="H480" s="17"/>
      <c r="I480" s="12" t="s">
        <v>622</v>
      </c>
      <c r="J480" s="7">
        <v>442</v>
      </c>
      <c r="K480" s="7">
        <v>5362316</v>
      </c>
      <c r="L480" s="17"/>
      <c r="IN480" s="19"/>
      <c r="IO480" s="19"/>
      <c r="IP480" s="19"/>
      <c r="IQ480" s="19"/>
      <c r="IR480" s="19"/>
      <c r="IS480" s="19"/>
      <c r="IT480" s="19"/>
      <c r="IU480" s="19"/>
    </row>
    <row r="481" spans="1:255" ht="15" customHeight="1">
      <c r="A481" s="12" t="s">
        <v>168</v>
      </c>
      <c r="B481" s="7">
        <v>253</v>
      </c>
      <c r="C481" s="7">
        <v>19931324949</v>
      </c>
      <c r="E481" s="12" t="s">
        <v>1389</v>
      </c>
      <c r="F481" s="7">
        <v>396</v>
      </c>
      <c r="G481" s="7">
        <v>8739180</v>
      </c>
      <c r="H481" s="17"/>
      <c r="I481" s="12" t="s">
        <v>1860</v>
      </c>
      <c r="J481" s="7">
        <v>439</v>
      </c>
      <c r="K481" s="7">
        <v>3770997438</v>
      </c>
      <c r="L481" s="17"/>
      <c r="IN481" s="19"/>
      <c r="IO481" s="19"/>
      <c r="IP481" s="19"/>
      <c r="IQ481" s="19"/>
      <c r="IR481" s="19"/>
      <c r="IS481" s="19"/>
      <c r="IT481" s="19"/>
      <c r="IU481" s="19"/>
    </row>
    <row r="482" spans="1:255" ht="15" customHeight="1">
      <c r="A482" s="12" t="s">
        <v>612</v>
      </c>
      <c r="B482" s="7">
        <v>252</v>
      </c>
      <c r="C482" s="7">
        <v>263140</v>
      </c>
      <c r="E482" s="12" t="s">
        <v>572</v>
      </c>
      <c r="F482" s="7">
        <v>396</v>
      </c>
      <c r="G482" s="7">
        <v>8675019</v>
      </c>
      <c r="H482" s="17"/>
      <c r="I482" s="12" t="s">
        <v>361</v>
      </c>
      <c r="J482" s="7">
        <v>438</v>
      </c>
      <c r="K482" s="7">
        <v>1556483</v>
      </c>
      <c r="L482" s="17"/>
      <c r="IN482" s="19"/>
      <c r="IO482" s="19"/>
      <c r="IP482" s="19"/>
      <c r="IQ482" s="19"/>
      <c r="IR482" s="19"/>
      <c r="IS482" s="19"/>
      <c r="IT482" s="19"/>
      <c r="IU482" s="19"/>
    </row>
    <row r="483" spans="1:255" ht="15" customHeight="1">
      <c r="A483" s="12" t="s">
        <v>338</v>
      </c>
      <c r="B483" s="7">
        <v>251</v>
      </c>
      <c r="C483" s="7">
        <v>522709176</v>
      </c>
      <c r="E483" s="12" t="s">
        <v>3420</v>
      </c>
      <c r="F483" s="7">
        <v>394</v>
      </c>
      <c r="G483" s="7">
        <v>10405210</v>
      </c>
      <c r="H483" s="17"/>
      <c r="I483" s="12" t="s">
        <v>730</v>
      </c>
      <c r="J483" s="7">
        <v>437</v>
      </c>
      <c r="K483" s="7">
        <v>18320707986</v>
      </c>
      <c r="L483" s="17"/>
      <c r="IN483" s="19"/>
      <c r="IO483" s="19"/>
      <c r="IP483" s="19"/>
      <c r="IQ483" s="19"/>
      <c r="IR483" s="19"/>
      <c r="IS483" s="19"/>
      <c r="IT483" s="19"/>
      <c r="IU483" s="19"/>
    </row>
    <row r="484" spans="1:255" ht="15" customHeight="1">
      <c r="A484" s="12" t="s">
        <v>663</v>
      </c>
      <c r="B484" s="7">
        <v>250</v>
      </c>
      <c r="C484" s="7">
        <v>34597023</v>
      </c>
      <c r="E484" s="12" t="s">
        <v>405</v>
      </c>
      <c r="F484" s="7">
        <v>391</v>
      </c>
      <c r="G484" s="7">
        <v>2217534</v>
      </c>
      <c r="H484" s="17"/>
      <c r="I484" s="12" t="s">
        <v>452</v>
      </c>
      <c r="J484" s="7">
        <v>435</v>
      </c>
      <c r="K484" s="7">
        <v>84741914</v>
      </c>
      <c r="L484" s="17"/>
      <c r="IN484" s="19"/>
      <c r="IO484" s="19"/>
      <c r="IP484" s="19"/>
      <c r="IQ484" s="19"/>
      <c r="IR484" s="19"/>
      <c r="IS484" s="19"/>
      <c r="IT484" s="19"/>
      <c r="IU484" s="19"/>
    </row>
    <row r="485" spans="1:255" ht="15" customHeight="1">
      <c r="A485" s="12" t="s">
        <v>1506</v>
      </c>
      <c r="B485" s="7">
        <v>247</v>
      </c>
      <c r="C485" s="7">
        <v>4269797</v>
      </c>
      <c r="E485" s="12" t="s">
        <v>457</v>
      </c>
      <c r="F485" s="7">
        <v>390</v>
      </c>
      <c r="G485" s="7">
        <v>1723576</v>
      </c>
      <c r="H485" s="17"/>
      <c r="I485" s="12" t="s">
        <v>1557</v>
      </c>
      <c r="J485" s="7">
        <v>434</v>
      </c>
      <c r="K485" s="7">
        <v>28549364</v>
      </c>
      <c r="L485" s="17"/>
      <c r="IN485" s="19"/>
      <c r="IO485" s="19"/>
      <c r="IP485" s="19"/>
      <c r="IQ485" s="19"/>
      <c r="IR485" s="19"/>
      <c r="IS485" s="19"/>
      <c r="IT485" s="19"/>
      <c r="IU485" s="19"/>
    </row>
    <row r="486" spans="1:255" ht="15" customHeight="1">
      <c r="A486" s="12" t="s">
        <v>626</v>
      </c>
      <c r="B486" s="7">
        <v>246</v>
      </c>
      <c r="C486" s="7">
        <v>117581263</v>
      </c>
      <c r="E486" s="12" t="s">
        <v>469</v>
      </c>
      <c r="F486" s="7">
        <v>385</v>
      </c>
      <c r="G486" s="7">
        <v>13648987</v>
      </c>
      <c r="H486" s="17"/>
      <c r="I486" s="12" t="s">
        <v>806</v>
      </c>
      <c r="J486" s="7">
        <v>427</v>
      </c>
      <c r="K486" s="7">
        <v>1838678</v>
      </c>
      <c r="L486" s="17"/>
      <c r="IN486" s="19"/>
      <c r="IO486" s="19"/>
      <c r="IP486" s="19"/>
      <c r="IQ486" s="19"/>
      <c r="IR486" s="19"/>
      <c r="IS486" s="19"/>
      <c r="IT486" s="19"/>
      <c r="IU486" s="19"/>
    </row>
    <row r="487" spans="1:255" ht="15" customHeight="1">
      <c r="A487" s="12" t="s">
        <v>1502</v>
      </c>
      <c r="B487" s="7">
        <v>241</v>
      </c>
      <c r="C487" s="7">
        <v>398791</v>
      </c>
      <c r="E487" s="12" t="s">
        <v>2322</v>
      </c>
      <c r="F487" s="7">
        <v>385</v>
      </c>
      <c r="G487" s="7">
        <v>19787102</v>
      </c>
      <c r="H487" s="17"/>
      <c r="I487" s="12" t="s">
        <v>496</v>
      </c>
      <c r="J487" s="7">
        <v>423</v>
      </c>
      <c r="K487" s="7">
        <v>681732121</v>
      </c>
      <c r="L487" s="17"/>
      <c r="IN487" s="19"/>
      <c r="IO487" s="19"/>
      <c r="IP487" s="19"/>
      <c r="IQ487" s="19"/>
      <c r="IR487" s="19"/>
      <c r="IS487" s="19"/>
      <c r="IT487" s="19"/>
      <c r="IU487" s="19"/>
    </row>
    <row r="488" spans="1:255" ht="15" customHeight="1">
      <c r="A488" s="12" t="s">
        <v>736</v>
      </c>
      <c r="B488" s="7">
        <v>240</v>
      </c>
      <c r="C488" s="7">
        <v>1469085</v>
      </c>
      <c r="E488" s="12" t="s">
        <v>619</v>
      </c>
      <c r="F488" s="7">
        <v>374</v>
      </c>
      <c r="G488" s="7">
        <v>590414832</v>
      </c>
      <c r="H488" s="17"/>
      <c r="I488" s="12" t="s">
        <v>614</v>
      </c>
      <c r="J488" s="7">
        <v>420</v>
      </c>
      <c r="K488" s="7">
        <v>5394839</v>
      </c>
      <c r="L488" s="17"/>
      <c r="IN488" s="19"/>
      <c r="IO488" s="19"/>
      <c r="IP488" s="19"/>
      <c r="IQ488" s="19"/>
      <c r="IR488" s="19"/>
      <c r="IS488" s="19"/>
      <c r="IT488" s="19"/>
      <c r="IU488" s="19"/>
    </row>
    <row r="489" spans="1:255" ht="15" customHeight="1">
      <c r="A489" s="12" t="s">
        <v>2325</v>
      </c>
      <c r="B489" s="7">
        <v>238</v>
      </c>
      <c r="C489" s="7">
        <v>6690384</v>
      </c>
      <c r="E489" s="12" t="s">
        <v>2315</v>
      </c>
      <c r="F489" s="7">
        <v>373</v>
      </c>
      <c r="G489" s="7">
        <v>174351220</v>
      </c>
      <c r="H489" s="17"/>
      <c r="I489" s="12" t="s">
        <v>408</v>
      </c>
      <c r="J489" s="7">
        <v>419</v>
      </c>
      <c r="K489" s="7">
        <v>431084</v>
      </c>
      <c r="L489" s="17"/>
      <c r="IN489" s="19"/>
      <c r="IO489" s="19"/>
      <c r="IP489" s="19"/>
      <c r="IQ489" s="19"/>
      <c r="IR489" s="19"/>
      <c r="IS489" s="19"/>
      <c r="IT489" s="19"/>
      <c r="IU489" s="19"/>
    </row>
    <row r="490" spans="1:255" ht="15" customHeight="1">
      <c r="A490" s="12" t="s">
        <v>682</v>
      </c>
      <c r="B490" s="7">
        <v>233</v>
      </c>
      <c r="C490" s="7">
        <v>435962</v>
      </c>
      <c r="E490" s="12" t="s">
        <v>494</v>
      </c>
      <c r="F490" s="7">
        <v>369</v>
      </c>
      <c r="G490" s="7">
        <v>2901047231</v>
      </c>
      <c r="H490" s="17"/>
      <c r="I490" s="12" t="s">
        <v>528</v>
      </c>
      <c r="J490" s="7">
        <v>417</v>
      </c>
      <c r="K490" s="7">
        <v>6172319</v>
      </c>
      <c r="L490" s="17"/>
      <c r="IN490" s="19"/>
      <c r="IO490" s="19"/>
      <c r="IP490" s="19"/>
      <c r="IQ490" s="19"/>
      <c r="IR490" s="19"/>
      <c r="IS490" s="19"/>
      <c r="IT490" s="19"/>
      <c r="IU490" s="19"/>
    </row>
    <row r="491" spans="1:255" ht="15" customHeight="1">
      <c r="A491" s="12" t="s">
        <v>676</v>
      </c>
      <c r="B491" s="7">
        <v>232</v>
      </c>
      <c r="C491" s="7">
        <v>4222238</v>
      </c>
      <c r="E491" s="12" t="s">
        <v>528</v>
      </c>
      <c r="F491" s="7">
        <v>368</v>
      </c>
      <c r="G491" s="7">
        <v>5183242</v>
      </c>
      <c r="H491" s="17"/>
      <c r="I491" s="12" t="s">
        <v>703</v>
      </c>
      <c r="J491" s="7">
        <v>413</v>
      </c>
      <c r="K491" s="7">
        <v>4634212</v>
      </c>
      <c r="L491" s="17"/>
      <c r="IN491" s="19"/>
      <c r="IO491" s="19"/>
      <c r="IP491" s="19"/>
      <c r="IQ491" s="19"/>
      <c r="IR491" s="19"/>
      <c r="IS491" s="19"/>
      <c r="IT491" s="19"/>
      <c r="IU491" s="19"/>
    </row>
    <row r="492" spans="1:255" ht="15" customHeight="1">
      <c r="A492" s="12" t="s">
        <v>798</v>
      </c>
      <c r="B492" s="7">
        <v>229</v>
      </c>
      <c r="C492" s="7">
        <v>406525185</v>
      </c>
      <c r="E492" s="12" t="s">
        <v>369</v>
      </c>
      <c r="F492" s="7">
        <v>361</v>
      </c>
      <c r="G492" s="7">
        <v>52127275</v>
      </c>
      <c r="H492" s="17"/>
      <c r="I492" s="12" t="s">
        <v>1257</v>
      </c>
      <c r="J492" s="7">
        <v>413</v>
      </c>
      <c r="K492" s="7">
        <v>225036280</v>
      </c>
      <c r="L492" s="17"/>
      <c r="IN492" s="19"/>
      <c r="IO492" s="19"/>
      <c r="IP492" s="19"/>
      <c r="IQ492" s="19"/>
      <c r="IR492" s="19"/>
      <c r="IS492" s="19"/>
      <c r="IT492" s="19"/>
      <c r="IU492" s="19"/>
    </row>
    <row r="493" spans="1:255" ht="15" customHeight="1">
      <c r="A493" s="12" t="s">
        <v>354</v>
      </c>
      <c r="B493" s="7">
        <v>228</v>
      </c>
      <c r="C493" s="7">
        <v>8760214</v>
      </c>
      <c r="E493" s="12" t="s">
        <v>393</v>
      </c>
      <c r="F493" s="7">
        <v>356</v>
      </c>
      <c r="G493" s="7">
        <v>395381</v>
      </c>
      <c r="H493" s="17"/>
      <c r="I493" s="12" t="s">
        <v>733</v>
      </c>
      <c r="J493" s="7">
        <v>405</v>
      </c>
      <c r="K493" s="7">
        <v>297299692</v>
      </c>
      <c r="L493" s="17"/>
      <c r="IN493" s="19"/>
      <c r="IO493" s="19"/>
      <c r="IP493" s="19"/>
      <c r="IQ493" s="19"/>
      <c r="IR493" s="19"/>
      <c r="IS493" s="19"/>
      <c r="IT493" s="19"/>
      <c r="IU493" s="19"/>
    </row>
    <row r="494" spans="1:255" ht="15" customHeight="1">
      <c r="A494" s="12" t="s">
        <v>563</v>
      </c>
      <c r="B494" s="7">
        <v>228</v>
      </c>
      <c r="C494" s="7">
        <v>3265864</v>
      </c>
      <c r="E494" s="12" t="s">
        <v>787</v>
      </c>
      <c r="F494" s="7">
        <v>355</v>
      </c>
      <c r="G494" s="7">
        <v>8629429</v>
      </c>
      <c r="H494" s="17"/>
      <c r="I494" s="12" t="s">
        <v>487</v>
      </c>
      <c r="J494" s="7">
        <v>404</v>
      </c>
      <c r="K494" s="7">
        <v>259868278</v>
      </c>
      <c r="L494" s="17"/>
      <c r="IN494" s="19"/>
      <c r="IO494" s="19"/>
      <c r="IP494" s="19"/>
      <c r="IQ494" s="19"/>
      <c r="IR494" s="19"/>
      <c r="IS494" s="19"/>
      <c r="IT494" s="19"/>
      <c r="IU494" s="19"/>
    </row>
    <row r="495" spans="1:255" ht="15" customHeight="1">
      <c r="A495" s="12" t="s">
        <v>719</v>
      </c>
      <c r="B495" s="7">
        <v>225</v>
      </c>
      <c r="C495" s="7">
        <v>42705</v>
      </c>
      <c r="E495" s="12" t="s">
        <v>563</v>
      </c>
      <c r="F495" s="7">
        <v>355</v>
      </c>
      <c r="G495" s="7">
        <v>2480123</v>
      </c>
      <c r="H495" s="17"/>
      <c r="I495" s="12" t="s">
        <v>773</v>
      </c>
      <c r="J495" s="7">
        <v>403</v>
      </c>
      <c r="K495" s="7">
        <v>1109449</v>
      </c>
      <c r="L495" s="17"/>
      <c r="IN495" s="19"/>
      <c r="IO495" s="19"/>
      <c r="IP495" s="19"/>
      <c r="IQ495" s="19"/>
      <c r="IR495" s="19"/>
      <c r="IS495" s="19"/>
      <c r="IT495" s="19"/>
      <c r="IU495" s="19"/>
    </row>
    <row r="496" spans="1:255" ht="15" customHeight="1">
      <c r="A496" s="12" t="s">
        <v>458</v>
      </c>
      <c r="B496" s="7">
        <v>225</v>
      </c>
      <c r="C496" s="7">
        <v>252286563</v>
      </c>
      <c r="E496" s="12" t="s">
        <v>691</v>
      </c>
      <c r="F496" s="7">
        <v>350</v>
      </c>
      <c r="G496" s="7">
        <v>116310348</v>
      </c>
      <c r="H496" s="17"/>
      <c r="I496" s="12" t="s">
        <v>3907</v>
      </c>
      <c r="J496" s="7">
        <v>399</v>
      </c>
      <c r="K496" s="7">
        <v>2685612</v>
      </c>
      <c r="L496" s="17"/>
      <c r="IN496" s="19"/>
      <c r="IO496" s="19"/>
      <c r="IP496" s="19"/>
      <c r="IQ496" s="19"/>
      <c r="IR496" s="19"/>
      <c r="IS496" s="19"/>
      <c r="IT496" s="19"/>
      <c r="IU496" s="19"/>
    </row>
    <row r="497" spans="1:255" ht="15" customHeight="1">
      <c r="A497" s="12" t="s">
        <v>1095</v>
      </c>
      <c r="B497" s="7">
        <v>220</v>
      </c>
      <c r="C497" s="7">
        <v>12084183</v>
      </c>
      <c r="E497" s="12" t="s">
        <v>3421</v>
      </c>
      <c r="F497" s="7">
        <v>348</v>
      </c>
      <c r="G497" s="7">
        <v>55403213</v>
      </c>
      <c r="H497" s="17"/>
      <c r="I497" s="12" t="s">
        <v>2371</v>
      </c>
      <c r="J497" s="7">
        <v>396</v>
      </c>
      <c r="K497" s="7">
        <v>245431669</v>
      </c>
      <c r="L497" s="17"/>
      <c r="IN497" s="19"/>
      <c r="IO497" s="19"/>
      <c r="IP497" s="19"/>
      <c r="IQ497" s="19"/>
      <c r="IR497" s="19"/>
      <c r="IS497" s="19"/>
      <c r="IT497" s="19"/>
      <c r="IU497" s="19"/>
    </row>
    <row r="498" spans="1:255" ht="15" customHeight="1">
      <c r="A498" s="12" t="s">
        <v>490</v>
      </c>
      <c r="B498" s="7">
        <v>219</v>
      </c>
      <c r="C498" s="7">
        <v>1557086</v>
      </c>
      <c r="E498" s="12" t="s">
        <v>525</v>
      </c>
      <c r="F498" s="7">
        <v>342</v>
      </c>
      <c r="G498" s="7">
        <v>1029031</v>
      </c>
      <c r="H498" s="17"/>
      <c r="I498" s="12" t="s">
        <v>517</v>
      </c>
      <c r="J498" s="7">
        <v>395</v>
      </c>
      <c r="K498" s="7">
        <v>2540437225</v>
      </c>
      <c r="L498" s="17"/>
      <c r="IN498" s="19"/>
      <c r="IO498" s="19"/>
      <c r="IP498" s="19"/>
      <c r="IQ498" s="19"/>
      <c r="IR498" s="19"/>
      <c r="IS498" s="19"/>
      <c r="IT498" s="19"/>
      <c r="IU498" s="19"/>
    </row>
    <row r="499" spans="1:255" ht="15" customHeight="1">
      <c r="A499" s="12" t="s">
        <v>624</v>
      </c>
      <c r="B499" s="7">
        <v>217</v>
      </c>
      <c r="C499" s="7">
        <v>15591657</v>
      </c>
      <c r="E499" s="12" t="s">
        <v>726</v>
      </c>
      <c r="F499" s="7">
        <v>338</v>
      </c>
      <c r="G499" s="7">
        <v>85050807</v>
      </c>
      <c r="H499" s="17"/>
      <c r="I499" s="12" t="s">
        <v>2322</v>
      </c>
      <c r="J499" s="7">
        <v>394</v>
      </c>
      <c r="K499" s="7">
        <v>23189528</v>
      </c>
      <c r="L499" s="17"/>
      <c r="IN499" s="19"/>
      <c r="IO499" s="19"/>
      <c r="IP499" s="19"/>
      <c r="IQ499" s="19"/>
      <c r="IR499" s="19"/>
      <c r="IS499" s="19"/>
      <c r="IT499" s="19"/>
      <c r="IU499" s="19"/>
    </row>
    <row r="500" spans="1:255" ht="15" customHeight="1">
      <c r="A500" s="12" t="s">
        <v>1526</v>
      </c>
      <c r="B500" s="7">
        <v>217</v>
      </c>
      <c r="C500" s="7">
        <v>2814087</v>
      </c>
      <c r="E500" s="12" t="s">
        <v>2331</v>
      </c>
      <c r="F500" s="7">
        <v>335</v>
      </c>
      <c r="G500" s="7">
        <v>10557239</v>
      </c>
      <c r="H500" s="17"/>
      <c r="I500" s="12" t="s">
        <v>492</v>
      </c>
      <c r="J500" s="7">
        <v>392</v>
      </c>
      <c r="K500" s="7">
        <v>161601924</v>
      </c>
      <c r="L500" s="17"/>
      <c r="IN500" s="19"/>
      <c r="IO500" s="19"/>
      <c r="IP500" s="19"/>
      <c r="IQ500" s="19"/>
      <c r="IR500" s="19"/>
      <c r="IS500" s="19"/>
      <c r="IT500" s="19"/>
      <c r="IU500" s="19"/>
    </row>
    <row r="501" spans="1:255" ht="15" customHeight="1">
      <c r="A501" s="12" t="s">
        <v>630</v>
      </c>
      <c r="B501" s="7">
        <v>216</v>
      </c>
      <c r="C501" s="7">
        <v>2298676</v>
      </c>
      <c r="E501" s="12" t="s">
        <v>992</v>
      </c>
      <c r="F501" s="7">
        <v>331</v>
      </c>
      <c r="G501" s="7">
        <v>132310</v>
      </c>
      <c r="H501" s="17"/>
      <c r="I501" s="12" t="s">
        <v>5612</v>
      </c>
      <c r="J501" s="7">
        <v>378</v>
      </c>
      <c r="K501" s="7">
        <v>56765252</v>
      </c>
      <c r="L501" s="17"/>
      <c r="IN501" s="19"/>
      <c r="IO501" s="19"/>
      <c r="IP501" s="19"/>
      <c r="IQ501" s="19"/>
      <c r="IR501" s="19"/>
      <c r="IS501" s="19"/>
      <c r="IT501" s="19"/>
      <c r="IU501" s="19"/>
    </row>
    <row r="502" spans="1:255" ht="15" customHeight="1">
      <c r="A502" s="12" t="s">
        <v>533</v>
      </c>
      <c r="B502" s="7">
        <v>216</v>
      </c>
      <c r="C502" s="7">
        <v>1086395</v>
      </c>
      <c r="E502" s="12" t="s">
        <v>824</v>
      </c>
      <c r="F502" s="7">
        <v>331</v>
      </c>
      <c r="G502" s="7">
        <v>619163</v>
      </c>
      <c r="H502" s="17"/>
      <c r="I502" s="12" t="s">
        <v>352</v>
      </c>
      <c r="J502" s="7">
        <v>378</v>
      </c>
      <c r="K502" s="7">
        <v>196167</v>
      </c>
      <c r="L502" s="17"/>
      <c r="IN502" s="19"/>
      <c r="IO502" s="19"/>
      <c r="IP502" s="19"/>
      <c r="IQ502" s="19"/>
      <c r="IR502" s="19"/>
      <c r="IS502" s="19"/>
      <c r="IT502" s="19"/>
      <c r="IU502" s="19"/>
    </row>
    <row r="503" spans="1:255" ht="15" customHeight="1">
      <c r="A503" s="12" t="s">
        <v>583</v>
      </c>
      <c r="B503" s="7">
        <v>215</v>
      </c>
      <c r="C503" s="7">
        <v>33746796</v>
      </c>
      <c r="E503" s="12" t="s">
        <v>678</v>
      </c>
      <c r="F503" s="7">
        <v>327</v>
      </c>
      <c r="G503" s="7">
        <v>45052528</v>
      </c>
      <c r="H503" s="17"/>
      <c r="I503" s="12" t="s">
        <v>369</v>
      </c>
      <c r="J503" s="7">
        <v>376</v>
      </c>
      <c r="K503" s="7">
        <v>36978077</v>
      </c>
      <c r="L503" s="17"/>
      <c r="IN503" s="19"/>
      <c r="IO503" s="19"/>
      <c r="IP503" s="19"/>
      <c r="IQ503" s="19"/>
      <c r="IR503" s="19"/>
      <c r="IS503" s="19"/>
      <c r="IT503" s="19"/>
      <c r="IU503" s="19"/>
    </row>
    <row r="504" spans="1:255" ht="15" customHeight="1">
      <c r="A504" s="12" t="s">
        <v>562</v>
      </c>
      <c r="B504" s="7">
        <v>214</v>
      </c>
      <c r="C504" s="7">
        <v>191957624</v>
      </c>
      <c r="E504" s="12" t="s">
        <v>1046</v>
      </c>
      <c r="F504" s="7">
        <v>326</v>
      </c>
      <c r="G504" s="7">
        <v>3195856825</v>
      </c>
      <c r="H504" s="17"/>
      <c r="I504" s="12" t="s">
        <v>619</v>
      </c>
      <c r="J504" s="7">
        <v>373</v>
      </c>
      <c r="K504" s="7">
        <v>399478361</v>
      </c>
      <c r="L504" s="17"/>
      <c r="IN504" s="19"/>
      <c r="IO504" s="19"/>
      <c r="IP504" s="19"/>
      <c r="IQ504" s="19"/>
      <c r="IR504" s="19"/>
      <c r="IS504" s="19"/>
      <c r="IT504" s="19"/>
      <c r="IU504" s="19"/>
    </row>
    <row r="505" spans="1:255" ht="15" customHeight="1">
      <c r="A505" s="12" t="s">
        <v>1768</v>
      </c>
      <c r="B505" s="7">
        <v>213</v>
      </c>
      <c r="C505" s="7">
        <v>1191395</v>
      </c>
      <c r="E505" s="12" t="s">
        <v>706</v>
      </c>
      <c r="F505" s="7">
        <v>325</v>
      </c>
      <c r="G505" s="7">
        <v>925417514</v>
      </c>
      <c r="H505" s="17"/>
      <c r="I505" s="12" t="s">
        <v>1524</v>
      </c>
      <c r="J505" s="7">
        <v>370</v>
      </c>
      <c r="K505" s="7">
        <v>178907</v>
      </c>
      <c r="L505" s="17"/>
      <c r="IN505" s="19"/>
      <c r="IO505" s="19"/>
      <c r="IP505" s="19"/>
      <c r="IQ505" s="19"/>
      <c r="IR505" s="19"/>
      <c r="IS505" s="19"/>
      <c r="IT505" s="19"/>
      <c r="IU505" s="19"/>
    </row>
    <row r="506" spans="1:255" ht="15" customHeight="1">
      <c r="A506" s="12" t="s">
        <v>2326</v>
      </c>
      <c r="B506" s="7">
        <v>212</v>
      </c>
      <c r="C506" s="7">
        <v>232597536</v>
      </c>
      <c r="E506" s="12" t="s">
        <v>859</v>
      </c>
      <c r="F506" s="7">
        <v>323</v>
      </c>
      <c r="G506" s="7">
        <v>633841</v>
      </c>
      <c r="H506" s="17"/>
      <c r="I506" s="12" t="s">
        <v>5613</v>
      </c>
      <c r="J506" s="7">
        <v>367</v>
      </c>
      <c r="K506" s="7">
        <v>150364</v>
      </c>
      <c r="L506" s="17"/>
      <c r="IN506" s="19"/>
      <c r="IO506" s="19"/>
      <c r="IP506" s="19"/>
      <c r="IQ506" s="19"/>
      <c r="IR506" s="19"/>
      <c r="IS506" s="19"/>
      <c r="IT506" s="19"/>
      <c r="IU506" s="19"/>
    </row>
    <row r="507" spans="1:255" ht="15" customHeight="1">
      <c r="A507" s="12" t="s">
        <v>496</v>
      </c>
      <c r="B507" s="7">
        <v>212</v>
      </c>
      <c r="C507" s="7">
        <v>172905978</v>
      </c>
      <c r="E507" s="12" t="s">
        <v>680</v>
      </c>
      <c r="F507" s="7">
        <v>323</v>
      </c>
      <c r="G507" s="7">
        <v>395666</v>
      </c>
      <c r="H507" s="17"/>
      <c r="I507" s="12" t="s">
        <v>787</v>
      </c>
      <c r="J507" s="7">
        <v>366</v>
      </c>
      <c r="K507" s="7">
        <v>3081550</v>
      </c>
      <c r="L507" s="17"/>
      <c r="IN507" s="19"/>
      <c r="IO507" s="19"/>
      <c r="IP507" s="19"/>
      <c r="IQ507" s="19"/>
      <c r="IR507" s="19"/>
      <c r="IS507" s="19"/>
      <c r="IT507" s="19"/>
      <c r="IU507" s="19"/>
    </row>
    <row r="508" spans="1:255" ht="15" customHeight="1">
      <c r="A508" s="12" t="s">
        <v>396</v>
      </c>
      <c r="B508" s="7">
        <v>212</v>
      </c>
      <c r="C508" s="7">
        <v>32557292</v>
      </c>
      <c r="E508" s="12" t="s">
        <v>1257</v>
      </c>
      <c r="F508" s="7">
        <v>323</v>
      </c>
      <c r="G508" s="7">
        <v>173056393</v>
      </c>
      <c r="H508" s="17"/>
      <c r="I508" s="12" t="s">
        <v>919</v>
      </c>
      <c r="J508" s="7">
        <v>365</v>
      </c>
      <c r="K508" s="7">
        <v>40723155</v>
      </c>
      <c r="L508" s="17"/>
      <c r="IN508" s="19"/>
      <c r="IO508" s="19"/>
      <c r="IP508" s="19"/>
      <c r="IQ508" s="19"/>
      <c r="IR508" s="19"/>
      <c r="IS508" s="19"/>
      <c r="IT508" s="19"/>
      <c r="IU508" s="19"/>
    </row>
    <row r="509" spans="1:255" ht="15" customHeight="1">
      <c r="A509" s="12" t="s">
        <v>1500</v>
      </c>
      <c r="B509" s="7">
        <v>211</v>
      </c>
      <c r="C509" s="7">
        <v>261730</v>
      </c>
      <c r="E509" s="12" t="s">
        <v>496</v>
      </c>
      <c r="F509" s="7">
        <v>321</v>
      </c>
      <c r="G509" s="7">
        <v>365911973</v>
      </c>
      <c r="H509" s="17"/>
      <c r="I509" s="12" t="s">
        <v>3094</v>
      </c>
      <c r="J509" s="7">
        <v>365</v>
      </c>
      <c r="K509" s="7">
        <v>2146172</v>
      </c>
      <c r="L509" s="17"/>
      <c r="IN509" s="19"/>
      <c r="IO509" s="19"/>
      <c r="IP509" s="19"/>
      <c r="IQ509" s="19"/>
      <c r="IR509" s="19"/>
      <c r="IS509" s="19"/>
      <c r="IT509" s="19"/>
      <c r="IU509" s="19"/>
    </row>
    <row r="510" spans="1:255" ht="15" customHeight="1">
      <c r="A510" s="12" t="s">
        <v>598</v>
      </c>
      <c r="B510" s="7">
        <v>211</v>
      </c>
      <c r="C510" s="7">
        <v>178430870</v>
      </c>
      <c r="E510" s="12" t="s">
        <v>387</v>
      </c>
      <c r="F510" s="7">
        <v>315</v>
      </c>
      <c r="G510" s="7">
        <v>140912037</v>
      </c>
      <c r="H510" s="17"/>
      <c r="I510" s="12" t="s">
        <v>332</v>
      </c>
      <c r="J510" s="7">
        <v>361</v>
      </c>
      <c r="K510" s="7">
        <v>461373128</v>
      </c>
      <c r="L510" s="17"/>
      <c r="IN510" s="19"/>
      <c r="IO510" s="19"/>
      <c r="IP510" s="19"/>
      <c r="IQ510" s="19"/>
      <c r="IR510" s="19"/>
      <c r="IS510" s="19"/>
      <c r="IT510" s="19"/>
      <c r="IU510" s="19"/>
    </row>
    <row r="511" spans="1:255" ht="15" customHeight="1">
      <c r="A511" s="12" t="s">
        <v>554</v>
      </c>
      <c r="B511" s="7">
        <v>208</v>
      </c>
      <c r="C511" s="7">
        <v>3483209</v>
      </c>
      <c r="E511" s="12" t="s">
        <v>2990</v>
      </c>
      <c r="F511" s="7">
        <v>312</v>
      </c>
      <c r="G511" s="7">
        <v>110223922</v>
      </c>
      <c r="H511" s="17"/>
      <c r="I511" s="12" t="s">
        <v>1925</v>
      </c>
      <c r="J511" s="7">
        <v>358</v>
      </c>
      <c r="K511" s="7">
        <v>10413497</v>
      </c>
      <c r="L511" s="17"/>
      <c r="IN511" s="19"/>
      <c r="IO511" s="19"/>
      <c r="IP511" s="19"/>
      <c r="IQ511" s="19"/>
      <c r="IR511" s="19"/>
      <c r="IS511" s="19"/>
      <c r="IT511" s="19"/>
      <c r="IU511" s="19"/>
    </row>
    <row r="512" spans="1:255" ht="15" customHeight="1">
      <c r="A512" s="12" t="s">
        <v>702</v>
      </c>
      <c r="B512" s="7">
        <v>205</v>
      </c>
      <c r="C512" s="7">
        <v>1194650673</v>
      </c>
      <c r="E512" s="12" t="s">
        <v>517</v>
      </c>
      <c r="F512" s="7">
        <v>311</v>
      </c>
      <c r="G512" s="7">
        <v>1374205940</v>
      </c>
      <c r="H512" s="17"/>
      <c r="I512" s="12" t="s">
        <v>1573</v>
      </c>
      <c r="J512" s="7">
        <v>356</v>
      </c>
      <c r="K512" s="7">
        <v>2923992633</v>
      </c>
      <c r="L512" s="17"/>
      <c r="IN512" s="19"/>
      <c r="IO512" s="19"/>
      <c r="IP512" s="19"/>
      <c r="IQ512" s="19"/>
      <c r="IR512" s="19"/>
      <c r="IS512" s="19"/>
      <c r="IT512" s="19"/>
      <c r="IU512" s="19"/>
    </row>
    <row r="513" spans="1:255" ht="15" customHeight="1">
      <c r="A513" s="12" t="s">
        <v>2327</v>
      </c>
      <c r="B513" s="7">
        <v>204</v>
      </c>
      <c r="C513" s="7">
        <v>123320</v>
      </c>
      <c r="E513" s="12" t="s">
        <v>3422</v>
      </c>
      <c r="F513" s="7">
        <v>310</v>
      </c>
      <c r="G513" s="7">
        <v>526077897</v>
      </c>
      <c r="H513" s="17"/>
      <c r="I513" s="12" t="s">
        <v>525</v>
      </c>
      <c r="J513" s="7">
        <v>356</v>
      </c>
      <c r="K513" s="7">
        <v>1113382</v>
      </c>
      <c r="L513" s="17"/>
      <c r="IN513" s="19"/>
      <c r="IO513" s="19"/>
      <c r="IP513" s="19"/>
      <c r="IQ513" s="19"/>
      <c r="IR513" s="19"/>
      <c r="IS513" s="19"/>
      <c r="IT513" s="19"/>
      <c r="IU513" s="19"/>
    </row>
    <row r="514" spans="1:255" ht="15" customHeight="1">
      <c r="A514" s="12" t="s">
        <v>2328</v>
      </c>
      <c r="B514" s="7">
        <v>203</v>
      </c>
      <c r="C514" s="7">
        <v>83473161</v>
      </c>
      <c r="E514" s="12" t="s">
        <v>1972</v>
      </c>
      <c r="F514" s="7">
        <v>310</v>
      </c>
      <c r="G514" s="7">
        <v>7795730</v>
      </c>
      <c r="H514" s="17"/>
      <c r="I514" s="12" t="s">
        <v>2551</v>
      </c>
      <c r="J514" s="7">
        <v>356</v>
      </c>
      <c r="K514" s="7">
        <v>1261457343</v>
      </c>
      <c r="L514" s="17"/>
      <c r="IN514" s="19"/>
      <c r="IO514" s="19"/>
      <c r="IP514" s="19"/>
      <c r="IQ514" s="19"/>
      <c r="IR514" s="19"/>
      <c r="IS514" s="19"/>
      <c r="IT514" s="19"/>
      <c r="IU514" s="19"/>
    </row>
    <row r="515" spans="1:255" ht="15" customHeight="1">
      <c r="A515" s="12" t="s">
        <v>1004</v>
      </c>
      <c r="B515" s="7">
        <v>202</v>
      </c>
      <c r="C515" s="7">
        <v>33192938</v>
      </c>
      <c r="E515" s="12" t="s">
        <v>3355</v>
      </c>
      <c r="F515" s="7">
        <v>309</v>
      </c>
      <c r="G515" s="7">
        <v>17563827</v>
      </c>
      <c r="H515" s="17"/>
      <c r="I515" s="12" t="s">
        <v>5614</v>
      </c>
      <c r="J515" s="7">
        <v>356</v>
      </c>
      <c r="K515" s="7">
        <v>413977913</v>
      </c>
      <c r="L515" s="17"/>
      <c r="IN515" s="19"/>
      <c r="IO515" s="19"/>
      <c r="IP515" s="19"/>
      <c r="IQ515" s="19"/>
      <c r="IR515" s="19"/>
      <c r="IS515" s="19"/>
      <c r="IT515" s="19"/>
      <c r="IU515" s="19"/>
    </row>
    <row r="516" spans="1:255" ht="15" customHeight="1">
      <c r="A516" s="12" t="s">
        <v>741</v>
      </c>
      <c r="B516" s="7">
        <v>202</v>
      </c>
      <c r="C516" s="7">
        <v>969909</v>
      </c>
      <c r="E516" s="12" t="s">
        <v>1536</v>
      </c>
      <c r="F516" s="7">
        <v>306</v>
      </c>
      <c r="G516" s="7">
        <v>38351542</v>
      </c>
      <c r="H516" s="17"/>
      <c r="I516" s="12" t="s">
        <v>5615</v>
      </c>
      <c r="J516" s="7">
        <v>355</v>
      </c>
      <c r="K516" s="7">
        <v>145494</v>
      </c>
      <c r="L516" s="17"/>
      <c r="IN516" s="19"/>
      <c r="IO516" s="19"/>
      <c r="IP516" s="19"/>
      <c r="IQ516" s="19"/>
      <c r="IR516" s="19"/>
      <c r="IS516" s="19"/>
      <c r="IT516" s="19"/>
      <c r="IU516" s="19"/>
    </row>
    <row r="517" spans="1:255" ht="15" customHeight="1">
      <c r="A517" s="12" t="s">
        <v>2329</v>
      </c>
      <c r="B517" s="7">
        <v>201</v>
      </c>
      <c r="C517" s="7">
        <v>184362689</v>
      </c>
      <c r="E517" s="12" t="s">
        <v>1927</v>
      </c>
      <c r="F517" s="7">
        <v>306</v>
      </c>
      <c r="G517" s="7">
        <v>7597407</v>
      </c>
      <c r="H517" s="17"/>
      <c r="I517" s="12" t="s">
        <v>859</v>
      </c>
      <c r="J517" s="7">
        <v>354</v>
      </c>
      <c r="K517" s="7">
        <v>762601</v>
      </c>
      <c r="L517" s="17"/>
      <c r="IN517" s="19"/>
      <c r="IO517" s="19"/>
      <c r="IP517" s="19"/>
      <c r="IQ517" s="19"/>
      <c r="IR517" s="19"/>
      <c r="IS517" s="19"/>
      <c r="IT517" s="19"/>
      <c r="IU517" s="19"/>
    </row>
    <row r="518" spans="1:255" ht="15" customHeight="1">
      <c r="A518" s="12" t="s">
        <v>487</v>
      </c>
      <c r="B518" s="7">
        <v>201</v>
      </c>
      <c r="C518" s="7">
        <v>498687</v>
      </c>
      <c r="E518" s="12" t="s">
        <v>408</v>
      </c>
      <c r="F518" s="7">
        <v>306</v>
      </c>
      <c r="G518" s="7">
        <v>173982</v>
      </c>
      <c r="H518" s="17"/>
      <c r="I518" s="12" t="s">
        <v>3422</v>
      </c>
      <c r="J518" s="7">
        <v>352</v>
      </c>
      <c r="K518" s="7">
        <v>623186155</v>
      </c>
      <c r="L518" s="17"/>
      <c r="IN518" s="19"/>
      <c r="IO518" s="19"/>
      <c r="IP518" s="19"/>
      <c r="IQ518" s="19"/>
      <c r="IR518" s="19"/>
      <c r="IS518" s="19"/>
      <c r="IT518" s="19"/>
      <c r="IU518" s="19"/>
    </row>
    <row r="519" spans="1:255" ht="15" customHeight="1">
      <c r="A519" s="12" t="s">
        <v>511</v>
      </c>
      <c r="B519" s="7">
        <v>201</v>
      </c>
      <c r="C519" s="7">
        <v>303180259</v>
      </c>
      <c r="E519" s="12" t="s">
        <v>427</v>
      </c>
      <c r="F519" s="7">
        <v>305</v>
      </c>
      <c r="G519" s="7">
        <v>81913241</v>
      </c>
      <c r="H519" s="17"/>
      <c r="I519" s="12" t="s">
        <v>574</v>
      </c>
      <c r="J519" s="7">
        <v>351</v>
      </c>
      <c r="K519" s="7">
        <v>1524188816</v>
      </c>
      <c r="L519" s="17"/>
      <c r="IN519" s="19"/>
      <c r="IO519" s="19"/>
      <c r="IP519" s="19"/>
      <c r="IQ519" s="19"/>
      <c r="IR519" s="19"/>
      <c r="IS519" s="19"/>
      <c r="IT519" s="19"/>
      <c r="IU519" s="19"/>
    </row>
    <row r="520" spans="1:255" ht="15" customHeight="1">
      <c r="A520" s="12" t="s">
        <v>679</v>
      </c>
      <c r="B520" s="7">
        <v>201</v>
      </c>
      <c r="C520" s="7">
        <v>83277551</v>
      </c>
      <c r="E520" s="12" t="s">
        <v>736</v>
      </c>
      <c r="F520" s="7">
        <v>305</v>
      </c>
      <c r="G520" s="7">
        <v>1605881</v>
      </c>
      <c r="H520" s="17"/>
      <c r="I520" s="12" t="s">
        <v>543</v>
      </c>
      <c r="J520" s="7">
        <v>348</v>
      </c>
      <c r="K520" s="7">
        <v>138190080</v>
      </c>
      <c r="L520" s="17"/>
      <c r="IN520" s="19"/>
      <c r="IO520" s="19"/>
      <c r="IP520" s="19"/>
      <c r="IQ520" s="19"/>
      <c r="IR520" s="19"/>
      <c r="IS520" s="19"/>
      <c r="IT520" s="19"/>
      <c r="IU520" s="19"/>
    </row>
    <row r="521" spans="1:255" ht="15" customHeight="1">
      <c r="A521" s="12" t="s">
        <v>606</v>
      </c>
      <c r="B521" s="7">
        <v>199</v>
      </c>
      <c r="C521" s="7">
        <v>8775131</v>
      </c>
      <c r="E521" s="12" t="s">
        <v>3423</v>
      </c>
      <c r="F521" s="7">
        <v>304</v>
      </c>
      <c r="G521" s="7">
        <v>4939708</v>
      </c>
      <c r="H521" s="17"/>
      <c r="I521" s="12" t="s">
        <v>475</v>
      </c>
      <c r="J521" s="7">
        <v>347</v>
      </c>
      <c r="K521" s="7">
        <v>5259243</v>
      </c>
      <c r="L521" s="17"/>
      <c r="IN521" s="19"/>
      <c r="IO521" s="19"/>
      <c r="IP521" s="19"/>
      <c r="IQ521" s="19"/>
      <c r="IR521" s="19"/>
      <c r="IS521" s="19"/>
      <c r="IT521" s="19"/>
      <c r="IU521" s="19"/>
    </row>
    <row r="522" spans="1:255" ht="15" customHeight="1">
      <c r="A522" s="12" t="s">
        <v>547</v>
      </c>
      <c r="B522" s="7">
        <v>197</v>
      </c>
      <c r="C522" s="7">
        <v>1457094</v>
      </c>
      <c r="E522" s="12" t="s">
        <v>966</v>
      </c>
      <c r="F522" s="7">
        <v>303</v>
      </c>
      <c r="G522" s="7">
        <v>7955298</v>
      </c>
      <c r="H522" s="17"/>
      <c r="I522" s="12" t="s">
        <v>3797</v>
      </c>
      <c r="J522" s="7">
        <v>345</v>
      </c>
      <c r="K522" s="7">
        <v>25056977</v>
      </c>
      <c r="L522" s="17"/>
      <c r="IN522" s="19"/>
      <c r="IO522" s="19"/>
      <c r="IP522" s="19"/>
      <c r="IQ522" s="19"/>
      <c r="IR522" s="19"/>
      <c r="IS522" s="19"/>
      <c r="IT522" s="19"/>
      <c r="IU522" s="19"/>
    </row>
    <row r="523" spans="1:255" ht="15" customHeight="1">
      <c r="A523" s="12" t="s">
        <v>541</v>
      </c>
      <c r="B523" s="7">
        <v>195</v>
      </c>
      <c r="C523" s="7">
        <v>501255635</v>
      </c>
      <c r="E523" s="12" t="s">
        <v>574</v>
      </c>
      <c r="F523" s="7">
        <v>303</v>
      </c>
      <c r="G523" s="7">
        <v>1434038017</v>
      </c>
      <c r="H523" s="17"/>
      <c r="I523" s="12" t="s">
        <v>5616</v>
      </c>
      <c r="J523" s="7">
        <v>345</v>
      </c>
      <c r="K523" s="7">
        <v>141169</v>
      </c>
      <c r="L523" s="17"/>
      <c r="IN523" s="19"/>
      <c r="IO523" s="19"/>
      <c r="IP523" s="19"/>
      <c r="IQ523" s="19"/>
      <c r="IR523" s="19"/>
      <c r="IS523" s="19"/>
      <c r="IT523" s="19"/>
      <c r="IU523" s="19"/>
    </row>
    <row r="524" spans="1:255" ht="15" customHeight="1">
      <c r="A524" s="12" t="s">
        <v>2330</v>
      </c>
      <c r="B524" s="7">
        <v>194</v>
      </c>
      <c r="C524" s="7">
        <v>17815656</v>
      </c>
      <c r="E524" s="12" t="s">
        <v>1072</v>
      </c>
      <c r="F524" s="7">
        <v>302</v>
      </c>
      <c r="G524" s="7">
        <v>5473664</v>
      </c>
      <c r="H524" s="17"/>
      <c r="I524" s="12" t="s">
        <v>554</v>
      </c>
      <c r="J524" s="7">
        <v>344</v>
      </c>
      <c r="K524" s="7">
        <v>5892753</v>
      </c>
      <c r="L524" s="17"/>
      <c r="IN524" s="19"/>
      <c r="IO524" s="19"/>
      <c r="IP524" s="19"/>
      <c r="IQ524" s="19"/>
      <c r="IR524" s="19"/>
      <c r="IS524" s="19"/>
      <c r="IT524" s="19"/>
      <c r="IU524" s="19"/>
    </row>
    <row r="525" spans="1:255" ht="15" customHeight="1">
      <c r="A525" s="12" t="s">
        <v>374</v>
      </c>
      <c r="B525" s="7">
        <v>194</v>
      </c>
      <c r="C525" s="7">
        <v>3107548</v>
      </c>
      <c r="E525" s="12" t="s">
        <v>452</v>
      </c>
      <c r="F525" s="7">
        <v>301</v>
      </c>
      <c r="G525" s="7">
        <v>109606432</v>
      </c>
      <c r="H525" s="17"/>
      <c r="I525" s="12" t="s">
        <v>5617</v>
      </c>
      <c r="J525" s="7">
        <v>337</v>
      </c>
      <c r="K525" s="7">
        <v>137969</v>
      </c>
      <c r="L525" s="17"/>
      <c r="IN525" s="19"/>
      <c r="IO525" s="19"/>
      <c r="IP525" s="19"/>
      <c r="IQ525" s="19"/>
      <c r="IR525" s="19"/>
      <c r="IS525" s="19"/>
      <c r="IT525" s="19"/>
      <c r="IU525" s="19"/>
    </row>
    <row r="526" spans="1:255" ht="15" customHeight="1">
      <c r="A526" s="12" t="s">
        <v>684</v>
      </c>
      <c r="B526" s="7">
        <v>192</v>
      </c>
      <c r="C526" s="7">
        <v>261775163</v>
      </c>
      <c r="E526" s="12" t="s">
        <v>1034</v>
      </c>
      <c r="F526" s="7">
        <v>296</v>
      </c>
      <c r="G526" s="7">
        <v>2914541</v>
      </c>
      <c r="H526" s="17"/>
      <c r="I526" s="12" t="s">
        <v>5618</v>
      </c>
      <c r="J526" s="7">
        <v>337</v>
      </c>
      <c r="K526" s="7">
        <v>138276</v>
      </c>
      <c r="L526" s="17"/>
      <c r="IN526" s="19"/>
      <c r="IO526" s="19"/>
      <c r="IP526" s="19"/>
      <c r="IQ526" s="19"/>
      <c r="IR526" s="19"/>
      <c r="IS526" s="19"/>
      <c r="IT526" s="19"/>
      <c r="IU526" s="19"/>
    </row>
    <row r="527" spans="1:255" ht="15" customHeight="1">
      <c r="A527" s="12" t="s">
        <v>1536</v>
      </c>
      <c r="B527" s="7">
        <v>191</v>
      </c>
      <c r="C527" s="7">
        <v>16897270</v>
      </c>
      <c r="E527" s="12" t="s">
        <v>1004</v>
      </c>
      <c r="F527" s="7">
        <v>296</v>
      </c>
      <c r="G527" s="7">
        <v>25025485</v>
      </c>
      <c r="H527" s="17"/>
      <c r="I527" s="12" t="s">
        <v>2576</v>
      </c>
      <c r="J527" s="7">
        <v>336</v>
      </c>
      <c r="K527" s="7">
        <v>9308602</v>
      </c>
      <c r="L527" s="17"/>
      <c r="IN527" s="19"/>
      <c r="IO527" s="19"/>
      <c r="IP527" s="19"/>
      <c r="IQ527" s="19"/>
      <c r="IR527" s="19"/>
      <c r="IS527" s="19"/>
      <c r="IT527" s="19"/>
      <c r="IU527" s="19"/>
    </row>
    <row r="528" spans="1:255" ht="15" customHeight="1">
      <c r="A528" s="12" t="s">
        <v>509</v>
      </c>
      <c r="B528" s="7">
        <v>190</v>
      </c>
      <c r="C528" s="7">
        <v>875354100</v>
      </c>
      <c r="E528" s="12" t="s">
        <v>846</v>
      </c>
      <c r="F528" s="7">
        <v>296</v>
      </c>
      <c r="G528" s="7">
        <v>189591270</v>
      </c>
      <c r="H528" s="17"/>
      <c r="I528" s="12" t="s">
        <v>5619</v>
      </c>
      <c r="J528" s="7">
        <v>335</v>
      </c>
      <c r="K528" s="7">
        <v>136142</v>
      </c>
      <c r="L528" s="17"/>
      <c r="IN528" s="19"/>
      <c r="IO528" s="19"/>
      <c r="IP528" s="19"/>
      <c r="IQ528" s="19"/>
      <c r="IR528" s="19"/>
      <c r="IS528" s="19"/>
      <c r="IT528" s="19"/>
      <c r="IU528" s="19"/>
    </row>
    <row r="529" spans="1:255" ht="15" customHeight="1">
      <c r="A529" s="12" t="s">
        <v>867</v>
      </c>
      <c r="B529" s="7">
        <v>190</v>
      </c>
      <c r="C529" s="7">
        <v>213308</v>
      </c>
      <c r="E529" s="12" t="s">
        <v>947</v>
      </c>
      <c r="F529" s="7">
        <v>289</v>
      </c>
      <c r="G529" s="7">
        <v>17885602</v>
      </c>
      <c r="H529" s="17"/>
      <c r="I529" s="12" t="s">
        <v>1046</v>
      </c>
      <c r="J529" s="7">
        <v>335</v>
      </c>
      <c r="K529" s="7">
        <v>2881566873</v>
      </c>
      <c r="L529" s="17"/>
      <c r="IN529" s="19"/>
      <c r="IO529" s="19"/>
      <c r="IP529" s="19"/>
      <c r="IQ529" s="19"/>
      <c r="IR529" s="19"/>
      <c r="IS529" s="19"/>
      <c r="IT529" s="19"/>
      <c r="IU529" s="19"/>
    </row>
    <row r="530" spans="1:255" ht="15" customHeight="1">
      <c r="A530" s="12" t="s">
        <v>596</v>
      </c>
      <c r="B530" s="7">
        <v>190</v>
      </c>
      <c r="C530" s="7">
        <v>1335309604</v>
      </c>
      <c r="E530" s="12" t="s">
        <v>2532</v>
      </c>
      <c r="F530" s="7">
        <v>283</v>
      </c>
      <c r="G530" s="7">
        <v>7347027</v>
      </c>
      <c r="H530" s="17"/>
      <c r="I530" s="12" t="s">
        <v>680</v>
      </c>
      <c r="J530" s="7">
        <v>334</v>
      </c>
      <c r="K530" s="7">
        <v>271585</v>
      </c>
      <c r="L530" s="17"/>
      <c r="IN530" s="19"/>
      <c r="IO530" s="19"/>
      <c r="IP530" s="19"/>
      <c r="IQ530" s="19"/>
      <c r="IR530" s="19"/>
      <c r="IS530" s="19"/>
      <c r="IT530" s="19"/>
      <c r="IU530" s="19"/>
    </row>
    <row r="531" spans="1:255" ht="15" customHeight="1">
      <c r="A531" s="12" t="s">
        <v>735</v>
      </c>
      <c r="B531" s="7">
        <v>190</v>
      </c>
      <c r="C531" s="7">
        <v>2002142</v>
      </c>
      <c r="E531" s="12" t="s">
        <v>438</v>
      </c>
      <c r="F531" s="7">
        <v>283</v>
      </c>
      <c r="G531" s="7">
        <v>1473104</v>
      </c>
      <c r="H531" s="17"/>
      <c r="I531" s="12" t="s">
        <v>600</v>
      </c>
      <c r="J531" s="7">
        <v>333</v>
      </c>
      <c r="K531" s="7">
        <v>68905138</v>
      </c>
      <c r="L531" s="17"/>
      <c r="IN531" s="19"/>
      <c r="IO531" s="19"/>
      <c r="IP531" s="19"/>
      <c r="IQ531" s="19"/>
      <c r="IR531" s="19"/>
      <c r="IS531" s="19"/>
      <c r="IT531" s="19"/>
      <c r="IU531" s="19"/>
    </row>
    <row r="532" spans="1:255" ht="15" customHeight="1">
      <c r="A532" s="12">
        <v>0</v>
      </c>
      <c r="B532" s="7">
        <v>188</v>
      </c>
      <c r="C532" s="7">
        <v>5337395</v>
      </c>
      <c r="E532" s="12" t="s">
        <v>928</v>
      </c>
      <c r="F532" s="7">
        <v>282</v>
      </c>
      <c r="G532" s="7">
        <v>38785118</v>
      </c>
      <c r="H532" s="17"/>
      <c r="I532" s="12" t="s">
        <v>1200</v>
      </c>
      <c r="J532" s="7">
        <v>333</v>
      </c>
      <c r="K532" s="7">
        <v>7705400689</v>
      </c>
      <c r="L532" s="17"/>
      <c r="IN532" s="19"/>
      <c r="IO532" s="19"/>
      <c r="IP532" s="19"/>
      <c r="IQ532" s="19"/>
      <c r="IR532" s="19"/>
      <c r="IS532" s="19"/>
      <c r="IT532" s="19"/>
      <c r="IU532" s="19"/>
    </row>
    <row r="533" spans="1:255" ht="15" customHeight="1">
      <c r="A533" s="12" t="s">
        <v>859</v>
      </c>
      <c r="B533" s="7">
        <v>187</v>
      </c>
      <c r="C533" s="7">
        <v>357377</v>
      </c>
      <c r="E533" s="12" t="s">
        <v>3424</v>
      </c>
      <c r="F533" s="7">
        <v>282</v>
      </c>
      <c r="G533" s="7">
        <v>37363820</v>
      </c>
      <c r="H533" s="17"/>
      <c r="I533" s="12" t="s">
        <v>5620</v>
      </c>
      <c r="J533" s="7">
        <v>331</v>
      </c>
      <c r="K533" s="7">
        <v>135481</v>
      </c>
      <c r="L533" s="17"/>
      <c r="IN533" s="19"/>
      <c r="IO533" s="19"/>
      <c r="IP533" s="19"/>
      <c r="IQ533" s="19"/>
      <c r="IR533" s="19"/>
      <c r="IS533" s="19"/>
      <c r="IT533" s="19"/>
      <c r="IU533" s="19"/>
    </row>
    <row r="534" spans="1:255" ht="15" customHeight="1">
      <c r="A534" s="12" t="s">
        <v>2331</v>
      </c>
      <c r="B534" s="7">
        <v>187</v>
      </c>
      <c r="C534" s="7">
        <v>5893136</v>
      </c>
      <c r="E534" s="12" t="s">
        <v>554</v>
      </c>
      <c r="F534" s="7">
        <v>280</v>
      </c>
      <c r="G534" s="7">
        <v>4583957</v>
      </c>
      <c r="H534" s="17"/>
      <c r="I534" s="12" t="s">
        <v>336</v>
      </c>
      <c r="J534" s="7">
        <v>328</v>
      </c>
      <c r="K534" s="7">
        <v>250546781</v>
      </c>
      <c r="L534" s="17"/>
      <c r="IN534" s="19"/>
      <c r="IO534" s="19"/>
      <c r="IP534" s="19"/>
      <c r="IQ534" s="19"/>
      <c r="IR534" s="19"/>
      <c r="IS534" s="19"/>
      <c r="IT534" s="19"/>
      <c r="IU534" s="19"/>
    </row>
    <row r="535" spans="1:255" ht="15" customHeight="1">
      <c r="A535" s="12" t="s">
        <v>767</v>
      </c>
      <c r="B535" s="7">
        <v>185</v>
      </c>
      <c r="C535" s="7">
        <v>7336901</v>
      </c>
      <c r="E535" s="12" t="s">
        <v>2327</v>
      </c>
      <c r="F535" s="7">
        <v>277</v>
      </c>
      <c r="G535" s="7">
        <v>171814</v>
      </c>
      <c r="H535" s="17"/>
      <c r="I535" s="12" t="s">
        <v>1027</v>
      </c>
      <c r="J535" s="7">
        <v>326</v>
      </c>
      <c r="K535" s="7">
        <v>10345360</v>
      </c>
      <c r="L535" s="17"/>
      <c r="IN535" s="19"/>
      <c r="IO535" s="19"/>
      <c r="IP535" s="19"/>
      <c r="IQ535" s="19"/>
      <c r="IR535" s="19"/>
      <c r="IS535" s="19"/>
      <c r="IT535" s="19"/>
      <c r="IU535" s="19"/>
    </row>
    <row r="536" spans="1:255" ht="15" customHeight="1">
      <c r="A536" s="12" t="s">
        <v>528</v>
      </c>
      <c r="B536" s="7">
        <v>184</v>
      </c>
      <c r="C536" s="7">
        <v>2175659</v>
      </c>
      <c r="E536" s="12" t="s">
        <v>3425</v>
      </c>
      <c r="F536" s="7">
        <v>276</v>
      </c>
      <c r="G536" s="7">
        <v>9049495792</v>
      </c>
      <c r="H536" s="17"/>
      <c r="I536" s="12" t="s">
        <v>5621</v>
      </c>
      <c r="J536" s="7">
        <v>326</v>
      </c>
      <c r="K536" s="7">
        <v>132454</v>
      </c>
      <c r="L536" s="17"/>
      <c r="IN536" s="19"/>
      <c r="IO536" s="19"/>
      <c r="IP536" s="19"/>
      <c r="IQ536" s="19"/>
      <c r="IR536" s="19"/>
      <c r="IS536" s="19"/>
      <c r="IT536" s="19"/>
      <c r="IU536" s="19"/>
    </row>
    <row r="537" spans="1:255" ht="15" customHeight="1">
      <c r="A537" s="12" t="s">
        <v>643</v>
      </c>
      <c r="B537" s="7">
        <v>183</v>
      </c>
      <c r="C537" s="7">
        <v>315380519</v>
      </c>
      <c r="E537" s="12" t="s">
        <v>2772</v>
      </c>
      <c r="F537" s="7">
        <v>275</v>
      </c>
      <c r="G537" s="7">
        <v>432415552</v>
      </c>
      <c r="H537" s="17"/>
      <c r="I537" s="12" t="s">
        <v>5622</v>
      </c>
      <c r="J537" s="7">
        <v>324</v>
      </c>
      <c r="K537" s="7">
        <v>132286</v>
      </c>
      <c r="L537" s="17"/>
      <c r="IN537" s="19"/>
      <c r="IO537" s="19"/>
      <c r="IP537" s="19"/>
      <c r="IQ537" s="19"/>
      <c r="IR537" s="19"/>
      <c r="IS537" s="19"/>
      <c r="IT537" s="19"/>
      <c r="IU537" s="19"/>
    </row>
    <row r="538" spans="1:255" ht="15" customHeight="1">
      <c r="A538" s="12" t="s">
        <v>1303</v>
      </c>
      <c r="B538" s="7">
        <v>182</v>
      </c>
      <c r="C538" s="7">
        <v>2802616</v>
      </c>
      <c r="E538" s="12" t="s">
        <v>867</v>
      </c>
      <c r="F538" s="7">
        <v>274</v>
      </c>
      <c r="G538" s="7">
        <v>663085</v>
      </c>
      <c r="H538" s="17"/>
      <c r="I538" s="12" t="s">
        <v>584</v>
      </c>
      <c r="J538" s="7">
        <v>323</v>
      </c>
      <c r="K538" s="7">
        <v>899069097</v>
      </c>
      <c r="L538" s="17"/>
      <c r="IN538" s="19"/>
      <c r="IO538" s="19"/>
      <c r="IP538" s="19"/>
      <c r="IQ538" s="19"/>
      <c r="IR538" s="19"/>
      <c r="IS538" s="19"/>
      <c r="IT538" s="19"/>
      <c r="IU538" s="19"/>
    </row>
    <row r="539" spans="1:255" ht="15" customHeight="1">
      <c r="A539" s="12" t="s">
        <v>469</v>
      </c>
      <c r="B539" s="7">
        <v>182</v>
      </c>
      <c r="C539" s="7">
        <v>6648044</v>
      </c>
      <c r="E539" s="12" t="s">
        <v>3426</v>
      </c>
      <c r="F539" s="7">
        <v>273</v>
      </c>
      <c r="G539" s="7">
        <v>24867063304</v>
      </c>
      <c r="H539" s="17"/>
      <c r="I539" s="12" t="s">
        <v>3424</v>
      </c>
      <c r="J539" s="7">
        <v>323</v>
      </c>
      <c r="K539" s="7">
        <v>43587387</v>
      </c>
      <c r="L539" s="17"/>
      <c r="IN539" s="19"/>
      <c r="IO539" s="19"/>
      <c r="IP539" s="19"/>
      <c r="IQ539" s="19"/>
      <c r="IR539" s="19"/>
      <c r="IS539" s="19"/>
      <c r="IT539" s="19"/>
      <c r="IU539" s="19"/>
    </row>
    <row r="540" spans="1:255" ht="15" customHeight="1">
      <c r="A540" s="12" t="s">
        <v>701</v>
      </c>
      <c r="B540" s="7">
        <v>181</v>
      </c>
      <c r="C540" s="7">
        <v>1868595</v>
      </c>
      <c r="E540" s="12" t="s">
        <v>792</v>
      </c>
      <c r="F540" s="7">
        <v>272</v>
      </c>
      <c r="G540" s="7">
        <v>1503526</v>
      </c>
      <c r="H540" s="17"/>
      <c r="I540" s="12" t="s">
        <v>576</v>
      </c>
      <c r="J540" s="7">
        <v>322</v>
      </c>
      <c r="K540" s="7">
        <v>22613521</v>
      </c>
      <c r="L540" s="17"/>
      <c r="IN540" s="19"/>
      <c r="IO540" s="19"/>
      <c r="IP540" s="19"/>
      <c r="IQ540" s="19"/>
      <c r="IR540" s="19"/>
      <c r="IS540" s="19"/>
      <c r="IT540" s="19"/>
      <c r="IU540" s="19"/>
    </row>
    <row r="541" spans="1:255" ht="15" customHeight="1">
      <c r="A541" s="12" t="s">
        <v>290</v>
      </c>
      <c r="B541" s="7">
        <v>180</v>
      </c>
      <c r="C541" s="7">
        <v>504871848</v>
      </c>
      <c r="E541" s="12" t="s">
        <v>715</v>
      </c>
      <c r="F541" s="7">
        <v>271</v>
      </c>
      <c r="G541" s="7">
        <v>378951519</v>
      </c>
      <c r="H541" s="17"/>
      <c r="I541" s="12" t="s">
        <v>651</v>
      </c>
      <c r="J541" s="7">
        <v>321</v>
      </c>
      <c r="K541" s="7">
        <v>319922</v>
      </c>
      <c r="L541" s="17"/>
      <c r="IN541" s="19"/>
      <c r="IO541" s="19"/>
      <c r="IP541" s="19"/>
      <c r="IQ541" s="19"/>
      <c r="IR541" s="19"/>
      <c r="IS541" s="19"/>
      <c r="IT541" s="19"/>
      <c r="IU541" s="19"/>
    </row>
    <row r="542" spans="1:255" ht="15" customHeight="1">
      <c r="A542" s="12" t="s">
        <v>288</v>
      </c>
      <c r="B542" s="7">
        <v>179</v>
      </c>
      <c r="C542" s="7">
        <v>3386689</v>
      </c>
      <c r="E542" s="12" t="s">
        <v>720</v>
      </c>
      <c r="F542" s="7">
        <v>268</v>
      </c>
      <c r="G542" s="7">
        <v>7558589</v>
      </c>
      <c r="H542" s="17"/>
      <c r="I542" s="12" t="s">
        <v>5623</v>
      </c>
      <c r="J542" s="7">
        <v>319</v>
      </c>
      <c r="K542" s="7">
        <v>130523</v>
      </c>
      <c r="L542" s="17"/>
      <c r="IN542" s="19"/>
      <c r="IO542" s="19"/>
      <c r="IP542" s="19"/>
      <c r="IQ542" s="19"/>
      <c r="IR542" s="19"/>
      <c r="IS542" s="19"/>
      <c r="IT542" s="19"/>
      <c r="IU542" s="19"/>
    </row>
    <row r="543" spans="1:255" ht="15" customHeight="1">
      <c r="A543" s="12" t="s">
        <v>635</v>
      </c>
      <c r="B543" s="7">
        <v>177</v>
      </c>
      <c r="C543" s="7">
        <v>2925763</v>
      </c>
      <c r="E543" s="12" t="s">
        <v>919</v>
      </c>
      <c r="F543" s="7">
        <v>266</v>
      </c>
      <c r="G543" s="7">
        <v>16250621</v>
      </c>
      <c r="H543" s="17"/>
      <c r="I543" s="12" t="s">
        <v>381</v>
      </c>
      <c r="J543" s="7">
        <v>319</v>
      </c>
      <c r="K543" s="7">
        <v>90666749</v>
      </c>
      <c r="L543" s="17"/>
      <c r="IN543" s="19"/>
      <c r="IO543" s="19"/>
      <c r="IP543" s="19"/>
      <c r="IQ543" s="19"/>
      <c r="IR543" s="19"/>
      <c r="IS543" s="19"/>
      <c r="IT543" s="19"/>
      <c r="IU543" s="19"/>
    </row>
    <row r="544" spans="1:255" ht="15" customHeight="1">
      <c r="A544" s="12" t="s">
        <v>619</v>
      </c>
      <c r="B544" s="7">
        <v>174</v>
      </c>
      <c r="C544" s="7">
        <v>220921478</v>
      </c>
      <c r="E544" s="12" t="s">
        <v>433</v>
      </c>
      <c r="F544" s="7">
        <v>266</v>
      </c>
      <c r="G544" s="7">
        <v>1021976</v>
      </c>
      <c r="H544" s="17"/>
      <c r="I544" s="12" t="s">
        <v>486</v>
      </c>
      <c r="J544" s="7">
        <v>318</v>
      </c>
      <c r="K544" s="7">
        <v>13938823353</v>
      </c>
      <c r="L544" s="17"/>
      <c r="IN544" s="19"/>
      <c r="IO544" s="19"/>
      <c r="IP544" s="19"/>
      <c r="IQ544" s="19"/>
      <c r="IR544" s="19"/>
      <c r="IS544" s="19"/>
      <c r="IT544" s="19"/>
      <c r="IU544" s="19"/>
    </row>
    <row r="545" spans="1:255" ht="15" customHeight="1">
      <c r="A545" s="12" t="s">
        <v>1094</v>
      </c>
      <c r="B545" s="7">
        <v>173</v>
      </c>
      <c r="C545" s="7">
        <v>197393484</v>
      </c>
      <c r="E545" s="12" t="s">
        <v>1531</v>
      </c>
      <c r="F545" s="7">
        <v>266</v>
      </c>
      <c r="G545" s="7">
        <v>1106832383</v>
      </c>
      <c r="H545" s="17"/>
      <c r="I545" s="12" t="s">
        <v>564</v>
      </c>
      <c r="J545" s="7">
        <v>316</v>
      </c>
      <c r="K545" s="7">
        <v>7053580665</v>
      </c>
      <c r="L545" s="17"/>
      <c r="IN545" s="19"/>
      <c r="IO545" s="19"/>
      <c r="IP545" s="19"/>
      <c r="IQ545" s="19"/>
      <c r="IR545" s="19"/>
      <c r="IS545" s="19"/>
      <c r="IT545" s="19"/>
      <c r="IU545" s="19"/>
    </row>
    <row r="546" spans="1:255" ht="15" customHeight="1">
      <c r="A546" s="12" t="s">
        <v>639</v>
      </c>
      <c r="B546" s="7">
        <v>172</v>
      </c>
      <c r="C546" s="7">
        <v>118475</v>
      </c>
      <c r="E546" s="12" t="s">
        <v>2400</v>
      </c>
      <c r="F546" s="7">
        <v>265</v>
      </c>
      <c r="G546" s="7">
        <v>339096</v>
      </c>
      <c r="H546" s="17"/>
      <c r="I546" s="12" t="s">
        <v>691</v>
      </c>
      <c r="J546" s="7">
        <v>313</v>
      </c>
      <c r="K546" s="7">
        <v>114531156</v>
      </c>
      <c r="L546" s="17"/>
      <c r="IN546" s="19"/>
      <c r="IO546" s="19"/>
      <c r="IP546" s="19"/>
      <c r="IQ546" s="19"/>
      <c r="IR546" s="19"/>
      <c r="IS546" s="19"/>
      <c r="IT546" s="19"/>
      <c r="IU546" s="19"/>
    </row>
    <row r="547" spans="1:255" ht="15" customHeight="1">
      <c r="A547" s="12" t="s">
        <v>693</v>
      </c>
      <c r="B547" s="7">
        <v>170</v>
      </c>
      <c r="C547" s="7">
        <v>70609811</v>
      </c>
      <c r="E547" s="12" t="s">
        <v>309</v>
      </c>
      <c r="F547" s="7">
        <v>262</v>
      </c>
      <c r="G547" s="7">
        <v>1402809731</v>
      </c>
      <c r="H547" s="17"/>
      <c r="I547" s="12" t="s">
        <v>635</v>
      </c>
      <c r="J547" s="7">
        <v>308</v>
      </c>
      <c r="K547" s="7">
        <v>6581405</v>
      </c>
      <c r="L547" s="17"/>
      <c r="IN547" s="19"/>
      <c r="IO547" s="19"/>
      <c r="IP547" s="19"/>
      <c r="IQ547" s="19"/>
      <c r="IR547" s="19"/>
      <c r="IS547" s="19"/>
      <c r="IT547" s="19"/>
      <c r="IU547" s="19"/>
    </row>
    <row r="548" spans="1:255" ht="15" customHeight="1">
      <c r="A548" s="12" t="s">
        <v>2332</v>
      </c>
      <c r="B548" s="7">
        <v>170</v>
      </c>
      <c r="C548" s="7">
        <v>5452037</v>
      </c>
      <c r="E548" s="12" t="s">
        <v>1252</v>
      </c>
      <c r="F548" s="7">
        <v>261</v>
      </c>
      <c r="G548" s="7">
        <v>6516815988</v>
      </c>
      <c r="H548" s="17"/>
      <c r="I548" s="12" t="s">
        <v>2327</v>
      </c>
      <c r="J548" s="7">
        <v>307</v>
      </c>
      <c r="K548" s="7">
        <v>195027</v>
      </c>
      <c r="L548" s="17"/>
      <c r="IN548" s="19"/>
      <c r="IO548" s="19"/>
      <c r="IP548" s="19"/>
      <c r="IQ548" s="19"/>
      <c r="IR548" s="19"/>
      <c r="IS548" s="19"/>
      <c r="IT548" s="19"/>
      <c r="IU548" s="19"/>
    </row>
    <row r="549" spans="1:255" ht="15" customHeight="1">
      <c r="A549" s="12" t="s">
        <v>574</v>
      </c>
      <c r="B549" s="7">
        <v>170</v>
      </c>
      <c r="C549" s="7">
        <v>463209303</v>
      </c>
      <c r="E549" s="12" t="s">
        <v>767</v>
      </c>
      <c r="F549" s="7">
        <v>260</v>
      </c>
      <c r="G549" s="7">
        <v>8323725</v>
      </c>
      <c r="H549" s="17"/>
      <c r="I549" s="12" t="s">
        <v>5624</v>
      </c>
      <c r="J549" s="7">
        <v>307</v>
      </c>
      <c r="K549" s="7">
        <v>125170</v>
      </c>
      <c r="L549" s="17"/>
      <c r="IN549" s="19"/>
      <c r="IO549" s="19"/>
      <c r="IP549" s="19"/>
      <c r="IQ549" s="19"/>
      <c r="IR549" s="19"/>
      <c r="IS549" s="19"/>
      <c r="IT549" s="19"/>
      <c r="IU549" s="19"/>
    </row>
    <row r="550" spans="1:255" ht="15" customHeight="1">
      <c r="A550" s="12" t="s">
        <v>2333</v>
      </c>
      <c r="B550" s="7">
        <v>169</v>
      </c>
      <c r="C550" s="7">
        <v>20478657</v>
      </c>
      <c r="E550" s="12" t="s">
        <v>664</v>
      </c>
      <c r="F550" s="7">
        <v>257</v>
      </c>
      <c r="G550" s="7">
        <v>4304725</v>
      </c>
      <c r="H550" s="17"/>
      <c r="I550" s="12" t="s">
        <v>572</v>
      </c>
      <c r="J550" s="7">
        <v>306</v>
      </c>
      <c r="K550" s="7">
        <v>5822465</v>
      </c>
      <c r="L550" s="17"/>
      <c r="IN550" s="19"/>
      <c r="IO550" s="19"/>
      <c r="IP550" s="19"/>
      <c r="IQ550" s="19"/>
      <c r="IR550" s="19"/>
      <c r="IS550" s="19"/>
      <c r="IT550" s="19"/>
      <c r="IU550" s="19"/>
    </row>
    <row r="551" spans="1:255" ht="15" customHeight="1">
      <c r="A551" s="12" t="s">
        <v>557</v>
      </c>
      <c r="B551" s="7">
        <v>168</v>
      </c>
      <c r="C551" s="7">
        <v>5912947114</v>
      </c>
      <c r="E551" s="12" t="s">
        <v>312</v>
      </c>
      <c r="F551" s="7">
        <v>257</v>
      </c>
      <c r="G551" s="7">
        <v>463621143</v>
      </c>
      <c r="H551" s="17"/>
      <c r="I551" s="12" t="s">
        <v>2310</v>
      </c>
      <c r="J551" s="7">
        <v>306</v>
      </c>
      <c r="K551" s="7">
        <v>46512</v>
      </c>
      <c r="L551" s="17"/>
      <c r="IN551" s="19"/>
      <c r="IO551" s="19"/>
      <c r="IP551" s="19"/>
      <c r="IQ551" s="19"/>
      <c r="IR551" s="19"/>
      <c r="IS551" s="19"/>
      <c r="IT551" s="19"/>
      <c r="IU551" s="19"/>
    </row>
    <row r="552" spans="1:255" ht="15" customHeight="1">
      <c r="A552" s="12" t="s">
        <v>426</v>
      </c>
      <c r="B552" s="7">
        <v>166</v>
      </c>
      <c r="C552" s="7">
        <v>1319060</v>
      </c>
      <c r="E552" s="12" t="s">
        <v>534</v>
      </c>
      <c r="F552" s="7">
        <v>256</v>
      </c>
      <c r="G552" s="7">
        <v>50429326</v>
      </c>
      <c r="H552" s="17"/>
      <c r="I552" s="12" t="s">
        <v>719</v>
      </c>
      <c r="J552" s="7">
        <v>304</v>
      </c>
      <c r="K552" s="7">
        <v>59368</v>
      </c>
      <c r="L552" s="17"/>
      <c r="IN552" s="19"/>
      <c r="IO552" s="19"/>
      <c r="IP552" s="19"/>
      <c r="IQ552" s="19"/>
      <c r="IR552" s="19"/>
      <c r="IS552" s="19"/>
      <c r="IT552" s="19"/>
      <c r="IU552" s="19"/>
    </row>
    <row r="553" spans="1:255" ht="15" customHeight="1">
      <c r="A553" s="12" t="s">
        <v>1534</v>
      </c>
      <c r="B553" s="7">
        <v>164</v>
      </c>
      <c r="C553" s="7">
        <v>183235</v>
      </c>
      <c r="E553" s="12" t="s">
        <v>667</v>
      </c>
      <c r="F553" s="7">
        <v>255</v>
      </c>
      <c r="G553" s="7">
        <v>198548481</v>
      </c>
      <c r="H553" s="17"/>
      <c r="I553" s="12" t="s">
        <v>5625</v>
      </c>
      <c r="J553" s="7">
        <v>304</v>
      </c>
      <c r="K553" s="7">
        <v>124058</v>
      </c>
      <c r="L553" s="17"/>
      <c r="IN553" s="19"/>
      <c r="IO553" s="19"/>
      <c r="IP553" s="19"/>
      <c r="IQ553" s="19"/>
      <c r="IR553" s="19"/>
      <c r="IS553" s="19"/>
      <c r="IT553" s="19"/>
      <c r="IU553" s="19"/>
    </row>
    <row r="554" spans="1:255" ht="15" customHeight="1">
      <c r="A554" s="12" t="s">
        <v>1520</v>
      </c>
      <c r="B554" s="7">
        <v>164</v>
      </c>
      <c r="C554" s="7">
        <v>387206</v>
      </c>
      <c r="E554" s="12" t="s">
        <v>905</v>
      </c>
      <c r="F554" s="7">
        <v>255</v>
      </c>
      <c r="G554" s="7">
        <v>719069543</v>
      </c>
      <c r="H554" s="17"/>
      <c r="I554" s="12" t="s">
        <v>5626</v>
      </c>
      <c r="J554" s="7">
        <v>303</v>
      </c>
      <c r="K554" s="7">
        <v>124861</v>
      </c>
      <c r="L554" s="17"/>
      <c r="IN554" s="19"/>
      <c r="IO554" s="19"/>
      <c r="IP554" s="19"/>
      <c r="IQ554" s="19"/>
      <c r="IR554" s="19"/>
      <c r="IS554" s="19"/>
      <c r="IT554" s="19"/>
      <c r="IU554" s="19"/>
    </row>
    <row r="555" spans="1:255" ht="15" customHeight="1">
      <c r="A555" s="12" t="s">
        <v>383</v>
      </c>
      <c r="B555" s="7">
        <v>164</v>
      </c>
      <c r="C555" s="7">
        <v>58131169</v>
      </c>
      <c r="E555" s="12" t="s">
        <v>942</v>
      </c>
      <c r="F555" s="7">
        <v>253</v>
      </c>
      <c r="G555" s="7">
        <v>99585561</v>
      </c>
      <c r="H555" s="17"/>
      <c r="I555" s="12" t="s">
        <v>702</v>
      </c>
      <c r="J555" s="7">
        <v>303</v>
      </c>
      <c r="K555" s="7">
        <v>2749486066</v>
      </c>
      <c r="L555" s="17"/>
      <c r="IN555" s="19"/>
      <c r="IO555" s="19"/>
      <c r="IP555" s="19"/>
      <c r="IQ555" s="19"/>
      <c r="IR555" s="19"/>
      <c r="IS555" s="19"/>
      <c r="IT555" s="19"/>
      <c r="IU555" s="19"/>
    </row>
    <row r="556" spans="1:255" ht="15" customHeight="1">
      <c r="A556" s="12" t="s">
        <v>792</v>
      </c>
      <c r="B556" s="7">
        <v>163</v>
      </c>
      <c r="C556" s="7">
        <v>1002644</v>
      </c>
      <c r="E556" s="12" t="s">
        <v>395</v>
      </c>
      <c r="F556" s="7">
        <v>252</v>
      </c>
      <c r="G556" s="7">
        <v>3292870</v>
      </c>
      <c r="H556" s="17"/>
      <c r="I556" s="12" t="s">
        <v>5627</v>
      </c>
      <c r="J556" s="7">
        <v>302</v>
      </c>
      <c r="K556" s="7">
        <v>124364</v>
      </c>
      <c r="L556" s="17"/>
      <c r="IN556" s="19"/>
      <c r="IO556" s="19"/>
      <c r="IP556" s="19"/>
      <c r="IQ556" s="19"/>
      <c r="IR556" s="19"/>
      <c r="IS556" s="19"/>
      <c r="IT556" s="19"/>
      <c r="IU556" s="19"/>
    </row>
    <row r="557" spans="1:255" ht="15" customHeight="1">
      <c r="A557" s="12" t="s">
        <v>1635</v>
      </c>
      <c r="B557" s="7">
        <v>163</v>
      </c>
      <c r="C557" s="7">
        <v>119227</v>
      </c>
      <c r="E557" s="12" t="s">
        <v>1578</v>
      </c>
      <c r="F557" s="7">
        <v>251</v>
      </c>
      <c r="G557" s="7">
        <v>84853697</v>
      </c>
      <c r="H557" s="17"/>
      <c r="I557" s="12" t="s">
        <v>977</v>
      </c>
      <c r="J557" s="7">
        <v>301</v>
      </c>
      <c r="K557" s="7">
        <v>342134</v>
      </c>
      <c r="L557" s="17"/>
      <c r="IN557" s="19"/>
      <c r="IO557" s="19"/>
      <c r="IP557" s="19"/>
      <c r="IQ557" s="19"/>
      <c r="IR557" s="19"/>
      <c r="IS557" s="19"/>
      <c r="IT557" s="19"/>
      <c r="IU557" s="19"/>
    </row>
    <row r="558" spans="1:255" ht="15" customHeight="1">
      <c r="A558" s="12" t="s">
        <v>420</v>
      </c>
      <c r="B558" s="7">
        <v>161</v>
      </c>
      <c r="C558" s="7">
        <v>76541</v>
      </c>
      <c r="E558" s="12" t="s">
        <v>1509</v>
      </c>
      <c r="F558" s="7">
        <v>250</v>
      </c>
      <c r="G558" s="7">
        <v>59157</v>
      </c>
      <c r="H558" s="17"/>
      <c r="I558" s="12" t="s">
        <v>5628</v>
      </c>
      <c r="J558" s="7">
        <v>300</v>
      </c>
      <c r="K558" s="7">
        <v>122528</v>
      </c>
      <c r="L558" s="17"/>
      <c r="IN558" s="19"/>
      <c r="IO558" s="19"/>
      <c r="IP558" s="19"/>
      <c r="IQ558" s="19"/>
      <c r="IR558" s="19"/>
      <c r="IS558" s="19"/>
      <c r="IT558" s="19"/>
      <c r="IU558" s="19"/>
    </row>
    <row r="559" spans="1:255" ht="15" customHeight="1">
      <c r="A559" s="12" t="s">
        <v>942</v>
      </c>
      <c r="B559" s="7">
        <v>159</v>
      </c>
      <c r="C559" s="7">
        <v>1897447</v>
      </c>
      <c r="E559" s="12" t="s">
        <v>625</v>
      </c>
      <c r="F559" s="7">
        <v>247</v>
      </c>
      <c r="G559" s="7">
        <v>3324346</v>
      </c>
      <c r="H559" s="17"/>
      <c r="I559" s="12" t="s">
        <v>5629</v>
      </c>
      <c r="J559" s="7">
        <v>300</v>
      </c>
      <c r="K559" s="7">
        <v>122309</v>
      </c>
      <c r="L559" s="17"/>
      <c r="IN559" s="19"/>
      <c r="IO559" s="19"/>
      <c r="IP559" s="19"/>
      <c r="IQ559" s="19"/>
      <c r="IR559" s="19"/>
      <c r="IS559" s="19"/>
      <c r="IT559" s="19"/>
      <c r="IU559" s="19"/>
    </row>
    <row r="560" spans="1:255" ht="15" customHeight="1">
      <c r="A560" s="12" t="s">
        <v>674</v>
      </c>
      <c r="B560" s="7">
        <v>157</v>
      </c>
      <c r="C560" s="7">
        <v>462383801</v>
      </c>
      <c r="E560" s="12" t="s">
        <v>1573</v>
      </c>
      <c r="F560" s="7">
        <v>246</v>
      </c>
      <c r="G560" s="7">
        <v>3434796979</v>
      </c>
      <c r="H560" s="17"/>
      <c r="I560" s="12" t="s">
        <v>393</v>
      </c>
      <c r="J560" s="7">
        <v>298</v>
      </c>
      <c r="K560" s="7">
        <v>311844</v>
      </c>
      <c r="L560" s="17"/>
      <c r="IN560" s="19"/>
      <c r="IO560" s="19"/>
      <c r="IP560" s="19"/>
      <c r="IQ560" s="19"/>
      <c r="IR560" s="19"/>
      <c r="IS560" s="19"/>
      <c r="IT560" s="19"/>
      <c r="IU560" s="19"/>
    </row>
    <row r="561" spans="1:255" ht="15" customHeight="1">
      <c r="A561" s="12" t="s">
        <v>697</v>
      </c>
      <c r="B561" s="7">
        <v>155</v>
      </c>
      <c r="C561" s="7">
        <v>29398353</v>
      </c>
      <c r="E561" s="12" t="s">
        <v>709</v>
      </c>
      <c r="F561" s="7">
        <v>246</v>
      </c>
      <c r="G561" s="7">
        <v>272642971</v>
      </c>
      <c r="H561" s="17"/>
      <c r="I561" s="12" t="s">
        <v>558</v>
      </c>
      <c r="J561" s="7">
        <v>295</v>
      </c>
      <c r="K561" s="7">
        <v>2647179</v>
      </c>
      <c r="L561" s="17"/>
      <c r="IN561" s="19"/>
      <c r="IO561" s="19"/>
      <c r="IP561" s="19"/>
      <c r="IQ561" s="19"/>
      <c r="IR561" s="19"/>
      <c r="IS561" s="19"/>
      <c r="IT561" s="19"/>
      <c r="IU561" s="19"/>
    </row>
    <row r="562" spans="1:255" ht="15" customHeight="1">
      <c r="A562" s="12" t="s">
        <v>575</v>
      </c>
      <c r="B562" s="7">
        <v>153</v>
      </c>
      <c r="C562" s="7">
        <v>20327246</v>
      </c>
      <c r="E562" s="12" t="s">
        <v>2548</v>
      </c>
      <c r="F562" s="7">
        <v>243</v>
      </c>
      <c r="G562" s="7">
        <v>78224</v>
      </c>
      <c r="H562" s="17"/>
      <c r="I562" s="12" t="s">
        <v>529</v>
      </c>
      <c r="J562" s="7">
        <v>295</v>
      </c>
      <c r="K562" s="7">
        <v>26091485</v>
      </c>
      <c r="L562" s="17"/>
      <c r="IN562" s="19"/>
      <c r="IO562" s="19"/>
      <c r="IP562" s="19"/>
      <c r="IQ562" s="19"/>
      <c r="IR562" s="19"/>
      <c r="IS562" s="19"/>
      <c r="IT562" s="19"/>
      <c r="IU562" s="19"/>
    </row>
    <row r="563" spans="1:255" ht="15" customHeight="1">
      <c r="A563" s="12" t="s">
        <v>822</v>
      </c>
      <c r="B563" s="7">
        <v>152</v>
      </c>
      <c r="C563" s="7">
        <v>73440</v>
      </c>
      <c r="E563" s="12" t="s">
        <v>2576</v>
      </c>
      <c r="F563" s="7">
        <v>243</v>
      </c>
      <c r="G563" s="7">
        <v>1923139</v>
      </c>
      <c r="H563" s="17"/>
      <c r="I563" s="12" t="s">
        <v>1519</v>
      </c>
      <c r="J563" s="7">
        <v>294</v>
      </c>
      <c r="K563" s="7">
        <v>603905994</v>
      </c>
      <c r="L563" s="17"/>
      <c r="IN563" s="19"/>
      <c r="IO563" s="19"/>
      <c r="IP563" s="19"/>
      <c r="IQ563" s="19"/>
      <c r="IR563" s="19"/>
      <c r="IS563" s="19"/>
      <c r="IT563" s="19"/>
      <c r="IU563" s="19"/>
    </row>
    <row r="564" spans="1:255" ht="15" customHeight="1">
      <c r="A564" s="12" t="s">
        <v>888</v>
      </c>
      <c r="B564" s="7">
        <v>149</v>
      </c>
      <c r="C564" s="7">
        <v>6888083</v>
      </c>
      <c r="E564" s="12" t="s">
        <v>1934</v>
      </c>
      <c r="F564" s="7">
        <v>243</v>
      </c>
      <c r="G564" s="7">
        <v>1373328050</v>
      </c>
      <c r="H564" s="17"/>
      <c r="I564" s="12" t="s">
        <v>1004</v>
      </c>
      <c r="J564" s="7">
        <v>294</v>
      </c>
      <c r="K564" s="7">
        <v>41341613</v>
      </c>
      <c r="L564" s="17"/>
      <c r="IN564" s="19"/>
      <c r="IO564" s="19"/>
      <c r="IP564" s="19"/>
      <c r="IQ564" s="19"/>
      <c r="IR564" s="19"/>
      <c r="IS564" s="19"/>
      <c r="IT564" s="19"/>
      <c r="IU564" s="19"/>
    </row>
    <row r="565" spans="1:255" ht="15" customHeight="1">
      <c r="A565" s="12" t="s">
        <v>539</v>
      </c>
      <c r="B565" s="7">
        <v>149</v>
      </c>
      <c r="C565" s="7">
        <v>76241</v>
      </c>
      <c r="E565" s="12" t="s">
        <v>796</v>
      </c>
      <c r="F565" s="7">
        <v>241</v>
      </c>
      <c r="G565" s="7">
        <v>3250009</v>
      </c>
      <c r="H565" s="17"/>
      <c r="I565" s="12" t="s">
        <v>725</v>
      </c>
      <c r="J565" s="7">
        <v>294</v>
      </c>
      <c r="K565" s="7">
        <v>33851276</v>
      </c>
      <c r="L565" s="17"/>
      <c r="IN565" s="19"/>
      <c r="IO565" s="19"/>
      <c r="IP565" s="19"/>
      <c r="IQ565" s="19"/>
      <c r="IR565" s="19"/>
      <c r="IS565" s="19"/>
      <c r="IT565" s="19"/>
      <c r="IU565" s="19"/>
    </row>
    <row r="566" spans="1:255" ht="15" customHeight="1">
      <c r="A566" s="12" t="s">
        <v>796</v>
      </c>
      <c r="B566" s="7">
        <v>146</v>
      </c>
      <c r="C566" s="7">
        <v>78007549</v>
      </c>
      <c r="E566" s="12" t="s">
        <v>443</v>
      </c>
      <c r="F566" s="7">
        <v>240</v>
      </c>
      <c r="G566" s="7">
        <v>3759811</v>
      </c>
      <c r="H566" s="17"/>
      <c r="I566" s="12" t="s">
        <v>2320</v>
      </c>
      <c r="J566" s="7">
        <v>293</v>
      </c>
      <c r="K566" s="7">
        <v>1654509754</v>
      </c>
      <c r="L566" s="17"/>
      <c r="IN566" s="19"/>
      <c r="IO566" s="19"/>
      <c r="IP566" s="19"/>
      <c r="IQ566" s="19"/>
      <c r="IR566" s="19"/>
      <c r="IS566" s="19"/>
      <c r="IT566" s="19"/>
      <c r="IU566" s="19"/>
    </row>
    <row r="567" spans="1:255" ht="15" customHeight="1">
      <c r="A567" s="12" t="s">
        <v>739</v>
      </c>
      <c r="B567" s="7">
        <v>145</v>
      </c>
      <c r="C567" s="7">
        <v>238293</v>
      </c>
      <c r="E567" s="12" t="s">
        <v>1506</v>
      </c>
      <c r="F567" s="7">
        <v>240</v>
      </c>
      <c r="G567" s="7">
        <v>4155305</v>
      </c>
      <c r="H567" s="17"/>
      <c r="I567" s="12" t="s">
        <v>473</v>
      </c>
      <c r="J567" s="7">
        <v>292</v>
      </c>
      <c r="K567" s="7">
        <v>2418871933</v>
      </c>
      <c r="L567" s="17"/>
      <c r="IN567" s="19"/>
      <c r="IO567" s="19"/>
      <c r="IP567" s="19"/>
      <c r="IQ567" s="19"/>
      <c r="IR567" s="19"/>
      <c r="IS567" s="19"/>
      <c r="IT567" s="19"/>
      <c r="IU567" s="19"/>
    </row>
    <row r="568" spans="1:255" ht="15" customHeight="1">
      <c r="A568" s="12" t="s">
        <v>381</v>
      </c>
      <c r="B568" s="7">
        <v>141</v>
      </c>
      <c r="C568" s="7">
        <v>23856321</v>
      </c>
      <c r="E568" s="12" t="s">
        <v>2332</v>
      </c>
      <c r="F568" s="7">
        <v>239</v>
      </c>
      <c r="G568" s="7">
        <v>6472289</v>
      </c>
      <c r="H568" s="17"/>
      <c r="I568" s="12" t="s">
        <v>1426</v>
      </c>
      <c r="J568" s="7">
        <v>287</v>
      </c>
      <c r="K568" s="7">
        <v>224360942</v>
      </c>
      <c r="L568" s="17"/>
      <c r="IN568" s="19"/>
      <c r="IO568" s="19"/>
      <c r="IP568" s="19"/>
      <c r="IQ568" s="19"/>
      <c r="IR568" s="19"/>
      <c r="IS568" s="19"/>
      <c r="IT568" s="19"/>
      <c r="IU568" s="19"/>
    </row>
    <row r="569" spans="1:255" ht="15" customHeight="1">
      <c r="A569" s="12" t="s">
        <v>584</v>
      </c>
      <c r="B569" s="7">
        <v>141</v>
      </c>
      <c r="C569" s="7">
        <v>616248458</v>
      </c>
      <c r="E569" s="12" t="s">
        <v>1021</v>
      </c>
      <c r="F569" s="7">
        <v>238</v>
      </c>
      <c r="G569" s="7">
        <v>57704163</v>
      </c>
      <c r="H569" s="17"/>
      <c r="I569" s="12" t="s">
        <v>1631</v>
      </c>
      <c r="J569" s="7">
        <v>287</v>
      </c>
      <c r="K569" s="7">
        <v>4687872351</v>
      </c>
      <c r="L569" s="17"/>
      <c r="IN569" s="19"/>
      <c r="IO569" s="19"/>
      <c r="IP569" s="19"/>
      <c r="IQ569" s="19"/>
      <c r="IR569" s="19"/>
      <c r="IS569" s="19"/>
      <c r="IT569" s="19"/>
      <c r="IU569" s="19"/>
    </row>
    <row r="570" spans="1:255" ht="15" customHeight="1">
      <c r="A570" s="12" t="s">
        <v>586</v>
      </c>
      <c r="B570" s="7">
        <v>140</v>
      </c>
      <c r="C570" s="7">
        <v>6273573</v>
      </c>
      <c r="E570" s="12" t="s">
        <v>1354</v>
      </c>
      <c r="F570" s="7">
        <v>238</v>
      </c>
      <c r="G570" s="7">
        <v>589500</v>
      </c>
      <c r="H570" s="17"/>
      <c r="I570" s="12" t="s">
        <v>5630</v>
      </c>
      <c r="J570" s="7">
        <v>285</v>
      </c>
      <c r="K570" s="7">
        <v>125392</v>
      </c>
      <c r="L570" s="17"/>
      <c r="IN570" s="19"/>
      <c r="IO570" s="19"/>
      <c r="IP570" s="19"/>
      <c r="IQ570" s="19"/>
      <c r="IR570" s="19"/>
      <c r="IS570" s="19"/>
      <c r="IT570" s="19"/>
      <c r="IU570" s="19"/>
    </row>
    <row r="571" spans="1:255" ht="15" customHeight="1">
      <c r="A571" s="12" t="s">
        <v>517</v>
      </c>
      <c r="B571" s="7">
        <v>138</v>
      </c>
      <c r="C571" s="7">
        <v>558236102</v>
      </c>
      <c r="E571" s="12" t="s">
        <v>837</v>
      </c>
      <c r="F571" s="7">
        <v>237</v>
      </c>
      <c r="G571" s="7">
        <v>5975681</v>
      </c>
      <c r="H571" s="17"/>
      <c r="I571" s="12" t="s">
        <v>2313</v>
      </c>
      <c r="J571" s="7">
        <v>283</v>
      </c>
      <c r="K571" s="7">
        <v>290146555</v>
      </c>
      <c r="L571" s="17"/>
      <c r="IN571" s="19"/>
      <c r="IO571" s="19"/>
      <c r="IP571" s="19"/>
      <c r="IQ571" s="19"/>
      <c r="IR571" s="19"/>
      <c r="IS571" s="19"/>
      <c r="IT571" s="19"/>
      <c r="IU571" s="19"/>
    </row>
    <row r="572" spans="1:255" ht="15" customHeight="1">
      <c r="A572" s="12" t="s">
        <v>369</v>
      </c>
      <c r="B572" s="7">
        <v>137</v>
      </c>
      <c r="C572" s="7">
        <v>54612182</v>
      </c>
      <c r="E572" s="12" t="s">
        <v>336</v>
      </c>
      <c r="F572" s="7">
        <v>237</v>
      </c>
      <c r="G572" s="7">
        <v>266300566</v>
      </c>
      <c r="H572" s="17"/>
      <c r="I572" s="12" t="s">
        <v>3477</v>
      </c>
      <c r="J572" s="7">
        <v>276</v>
      </c>
      <c r="K572" s="7">
        <v>163261</v>
      </c>
      <c r="L572" s="17"/>
      <c r="IN572" s="19"/>
      <c r="IO572" s="19"/>
      <c r="IP572" s="19"/>
      <c r="IQ572" s="19"/>
      <c r="IR572" s="19"/>
      <c r="IS572" s="19"/>
      <c r="IT572" s="19"/>
      <c r="IU572" s="19"/>
    </row>
    <row r="573" spans="1:255" ht="15" customHeight="1">
      <c r="A573" s="12" t="s">
        <v>1592</v>
      </c>
      <c r="B573" s="7">
        <v>136</v>
      </c>
      <c r="C573" s="7">
        <v>3841041</v>
      </c>
      <c r="E573" s="12" t="s">
        <v>741</v>
      </c>
      <c r="F573" s="7">
        <v>237</v>
      </c>
      <c r="G573" s="7">
        <v>544834</v>
      </c>
      <c r="H573" s="17"/>
      <c r="I573" s="12" t="s">
        <v>2312</v>
      </c>
      <c r="J573" s="7">
        <v>276</v>
      </c>
      <c r="K573" s="7">
        <v>248756297</v>
      </c>
      <c r="L573" s="17"/>
      <c r="IN573" s="19"/>
      <c r="IO573" s="19"/>
      <c r="IP573" s="19"/>
      <c r="IQ573" s="19"/>
      <c r="IR573" s="19"/>
      <c r="IS573" s="19"/>
      <c r="IT573" s="19"/>
      <c r="IU573" s="19"/>
    </row>
    <row r="574" spans="1:255" ht="15" customHeight="1">
      <c r="A574" s="12" t="s">
        <v>1091</v>
      </c>
      <c r="B574" s="7">
        <v>133</v>
      </c>
      <c r="C574" s="7">
        <v>89831</v>
      </c>
      <c r="E574" s="12" t="s">
        <v>596</v>
      </c>
      <c r="F574" s="7">
        <v>236</v>
      </c>
      <c r="G574" s="7">
        <v>2038662751</v>
      </c>
      <c r="H574" s="17"/>
      <c r="I574" s="12" t="s">
        <v>395</v>
      </c>
      <c r="J574" s="7">
        <v>270</v>
      </c>
      <c r="K574" s="7">
        <v>2329567</v>
      </c>
      <c r="L574" s="17"/>
      <c r="IN574" s="19"/>
      <c r="IO574" s="19"/>
      <c r="IP574" s="19"/>
      <c r="IQ574" s="19"/>
      <c r="IR574" s="19"/>
      <c r="IS574" s="19"/>
      <c r="IT574" s="19"/>
      <c r="IU574" s="19"/>
    </row>
    <row r="575" spans="1:255" ht="15" customHeight="1">
      <c r="A575" s="12" t="s">
        <v>1452</v>
      </c>
      <c r="B575" s="7">
        <v>132</v>
      </c>
      <c r="C575" s="7">
        <v>1707537</v>
      </c>
      <c r="E575" s="12" t="s">
        <v>588</v>
      </c>
      <c r="F575" s="7">
        <v>236</v>
      </c>
      <c r="G575" s="7">
        <v>931721</v>
      </c>
      <c r="H575" s="17"/>
      <c r="I575" s="12" t="s">
        <v>689</v>
      </c>
      <c r="J575" s="7">
        <v>269</v>
      </c>
      <c r="K575" s="7">
        <v>3404754</v>
      </c>
      <c r="L575" s="17"/>
      <c r="IN575" s="19"/>
      <c r="IO575" s="19"/>
      <c r="IP575" s="19"/>
      <c r="IQ575" s="19"/>
      <c r="IR575" s="19"/>
      <c r="IS575" s="19"/>
      <c r="IT575" s="19"/>
      <c r="IU575" s="19"/>
    </row>
    <row r="576" spans="1:255" ht="15" customHeight="1">
      <c r="A576" s="12" t="s">
        <v>265</v>
      </c>
      <c r="B576" s="7">
        <v>130</v>
      </c>
      <c r="C576" s="7">
        <v>151698</v>
      </c>
      <c r="E576" s="12" t="s">
        <v>635</v>
      </c>
      <c r="F576" s="7">
        <v>235</v>
      </c>
      <c r="G576" s="7">
        <v>3396732</v>
      </c>
      <c r="H576" s="17"/>
      <c r="I576" s="12" t="s">
        <v>5631</v>
      </c>
      <c r="J576" s="7">
        <v>268</v>
      </c>
      <c r="K576" s="7">
        <v>4797690</v>
      </c>
      <c r="L576" s="17"/>
      <c r="IN576" s="19"/>
      <c r="IO576" s="19"/>
      <c r="IP576" s="19"/>
      <c r="IQ576" s="19"/>
      <c r="IR576" s="19"/>
      <c r="IS576" s="19"/>
      <c r="IT576" s="19"/>
      <c r="IU576" s="19"/>
    </row>
    <row r="577" spans="1:255" ht="15" customHeight="1">
      <c r="A577" s="12" t="s">
        <v>602</v>
      </c>
      <c r="B577" s="7">
        <v>130</v>
      </c>
      <c r="C577" s="7">
        <v>6127624</v>
      </c>
      <c r="E577" s="12" t="s">
        <v>1923</v>
      </c>
      <c r="F577" s="7">
        <v>233</v>
      </c>
      <c r="G577" s="7">
        <v>7807893</v>
      </c>
      <c r="H577" s="17"/>
      <c r="I577" s="12" t="s">
        <v>3427</v>
      </c>
      <c r="J577" s="7">
        <v>268</v>
      </c>
      <c r="K577" s="7">
        <v>441065</v>
      </c>
      <c r="L577" s="17"/>
      <c r="IN577" s="19"/>
      <c r="IO577" s="19"/>
      <c r="IP577" s="19"/>
      <c r="IQ577" s="19"/>
      <c r="IR577" s="19"/>
      <c r="IS577" s="19"/>
      <c r="IT577" s="19"/>
      <c r="IU577" s="19"/>
    </row>
    <row r="578" spans="1:255" ht="15" customHeight="1">
      <c r="A578" s="12" t="s">
        <v>1660</v>
      </c>
      <c r="B578" s="7">
        <v>129</v>
      </c>
      <c r="C578" s="7">
        <v>295285</v>
      </c>
      <c r="E578" s="12" t="s">
        <v>1297</v>
      </c>
      <c r="F578" s="7">
        <v>230</v>
      </c>
      <c r="G578" s="7">
        <v>215252686</v>
      </c>
      <c r="H578" s="17"/>
      <c r="I578" s="12" t="s">
        <v>387</v>
      </c>
      <c r="J578" s="7">
        <v>267</v>
      </c>
      <c r="K578" s="7">
        <v>79813260</v>
      </c>
      <c r="L578" s="17"/>
      <c r="IN578" s="19"/>
      <c r="IO578" s="19"/>
      <c r="IP578" s="19"/>
      <c r="IQ578" s="19"/>
      <c r="IR578" s="19"/>
      <c r="IS578" s="19"/>
      <c r="IT578" s="19"/>
      <c r="IU578" s="19"/>
    </row>
    <row r="579" spans="1:255" ht="15" customHeight="1">
      <c r="A579" s="12" t="s">
        <v>537</v>
      </c>
      <c r="B579" s="7">
        <v>129</v>
      </c>
      <c r="C579" s="7">
        <v>77480769</v>
      </c>
      <c r="E579" s="12" t="s">
        <v>777</v>
      </c>
      <c r="F579" s="7">
        <v>227</v>
      </c>
      <c r="G579" s="7">
        <v>144267237</v>
      </c>
      <c r="H579" s="17"/>
      <c r="I579" s="12" t="s">
        <v>520</v>
      </c>
      <c r="J579" s="7">
        <v>264</v>
      </c>
      <c r="K579" s="7">
        <v>2332373</v>
      </c>
      <c r="L579" s="17"/>
      <c r="IN579" s="19"/>
      <c r="IO579" s="19"/>
      <c r="IP579" s="19"/>
      <c r="IQ579" s="19"/>
      <c r="IR579" s="19"/>
      <c r="IS579" s="19"/>
      <c r="IT579" s="19"/>
      <c r="IU579" s="19"/>
    </row>
    <row r="580" spans="1:255" ht="15" customHeight="1">
      <c r="A580" s="12" t="s">
        <v>572</v>
      </c>
      <c r="B580" s="7">
        <v>129</v>
      </c>
      <c r="C580" s="7">
        <v>3979382</v>
      </c>
      <c r="E580" s="12" t="s">
        <v>712</v>
      </c>
      <c r="F580" s="7">
        <v>226</v>
      </c>
      <c r="G580" s="7">
        <v>38237569</v>
      </c>
      <c r="H580" s="17"/>
      <c r="I580" s="12" t="s">
        <v>540</v>
      </c>
      <c r="J580" s="7">
        <v>264</v>
      </c>
      <c r="K580" s="7">
        <v>1955766</v>
      </c>
      <c r="L580" s="17"/>
      <c r="IN580" s="19"/>
      <c r="IO580" s="19"/>
      <c r="IP580" s="19"/>
      <c r="IQ580" s="19"/>
      <c r="IR580" s="19"/>
      <c r="IS580" s="19"/>
      <c r="IT580" s="19"/>
      <c r="IU580" s="19"/>
    </row>
    <row r="581" spans="1:255" ht="15" customHeight="1">
      <c r="A581" s="12" t="s">
        <v>632</v>
      </c>
      <c r="B581" s="7">
        <v>128</v>
      </c>
      <c r="C581" s="7">
        <v>198625208</v>
      </c>
      <c r="E581" s="12" t="s">
        <v>735</v>
      </c>
      <c r="F581" s="7">
        <v>225</v>
      </c>
      <c r="G581" s="7">
        <v>2773864</v>
      </c>
      <c r="H581" s="17"/>
      <c r="I581" s="12" t="s">
        <v>405</v>
      </c>
      <c r="J581" s="7">
        <v>263</v>
      </c>
      <c r="K581" s="7">
        <v>1162601</v>
      </c>
      <c r="L581" s="17"/>
      <c r="IN581" s="19"/>
      <c r="IO581" s="19"/>
      <c r="IP581" s="19"/>
      <c r="IQ581" s="19"/>
      <c r="IR581" s="19"/>
      <c r="IS581" s="19"/>
      <c r="IT581" s="19"/>
      <c r="IU581" s="19"/>
    </row>
    <row r="582" spans="1:255" ht="15" customHeight="1">
      <c r="A582" s="12" t="s">
        <v>2334</v>
      </c>
      <c r="B582" s="7">
        <v>128</v>
      </c>
      <c r="C582" s="7">
        <v>62223470</v>
      </c>
      <c r="E582" s="12" t="s">
        <v>1577</v>
      </c>
      <c r="F582" s="7">
        <v>224</v>
      </c>
      <c r="G582" s="7">
        <v>83785</v>
      </c>
      <c r="H582" s="17"/>
      <c r="I582" s="12" t="s">
        <v>2375</v>
      </c>
      <c r="J582" s="7">
        <v>262</v>
      </c>
      <c r="K582" s="7">
        <v>79915</v>
      </c>
      <c r="L582" s="17"/>
      <c r="IN582" s="19"/>
      <c r="IO582" s="19"/>
      <c r="IP582" s="19"/>
      <c r="IQ582" s="19"/>
      <c r="IR582" s="19"/>
      <c r="IS582" s="19"/>
      <c r="IT582" s="19"/>
      <c r="IU582" s="19"/>
    </row>
    <row r="583" spans="1:255" ht="15" customHeight="1">
      <c r="A583" s="12" t="s">
        <v>904</v>
      </c>
      <c r="B583" s="7">
        <v>128</v>
      </c>
      <c r="C583" s="7">
        <v>467535</v>
      </c>
      <c r="E583" s="12" t="s">
        <v>768</v>
      </c>
      <c r="F583" s="7">
        <v>223</v>
      </c>
      <c r="G583" s="7">
        <v>86005522</v>
      </c>
      <c r="H583" s="17"/>
      <c r="I583" s="12" t="s">
        <v>951</v>
      </c>
      <c r="J583" s="7">
        <v>261</v>
      </c>
      <c r="K583" s="7">
        <v>921146</v>
      </c>
      <c r="L583" s="17"/>
      <c r="IN583" s="19"/>
      <c r="IO583" s="19"/>
      <c r="IP583" s="19"/>
      <c r="IQ583" s="19"/>
      <c r="IR583" s="19"/>
      <c r="IS583" s="19"/>
      <c r="IT583" s="19"/>
      <c r="IU583" s="19"/>
    </row>
    <row r="584" spans="1:255" ht="15" customHeight="1">
      <c r="A584" s="12" t="s">
        <v>959</v>
      </c>
      <c r="B584" s="7">
        <v>127</v>
      </c>
      <c r="C584" s="7">
        <v>173033</v>
      </c>
      <c r="E584" s="12" t="s">
        <v>557</v>
      </c>
      <c r="F584" s="7">
        <v>221</v>
      </c>
      <c r="G584" s="7">
        <v>7689092326</v>
      </c>
      <c r="H584" s="17"/>
      <c r="I584" s="12" t="s">
        <v>1021</v>
      </c>
      <c r="J584" s="7">
        <v>260</v>
      </c>
      <c r="K584" s="7">
        <v>83733485</v>
      </c>
      <c r="L584" s="17"/>
      <c r="IN584" s="19"/>
      <c r="IO584" s="19"/>
      <c r="IP584" s="19"/>
      <c r="IQ584" s="19"/>
      <c r="IR584" s="19"/>
      <c r="IS584" s="19"/>
      <c r="IT584" s="19"/>
      <c r="IU584" s="19"/>
    </row>
    <row r="585" spans="1:255" ht="15" customHeight="1">
      <c r="A585" s="12" t="s">
        <v>734</v>
      </c>
      <c r="B585" s="7">
        <v>127</v>
      </c>
      <c r="C585" s="7">
        <v>32410281</v>
      </c>
      <c r="E585" s="12" t="s">
        <v>632</v>
      </c>
      <c r="F585" s="7">
        <v>221</v>
      </c>
      <c r="G585" s="7">
        <v>194067410</v>
      </c>
      <c r="H585" s="17"/>
      <c r="I585" s="12" t="s">
        <v>2347</v>
      </c>
      <c r="J585" s="7">
        <v>259</v>
      </c>
      <c r="K585" s="7">
        <v>75989</v>
      </c>
      <c r="L585" s="17"/>
      <c r="IN585" s="19"/>
      <c r="IO585" s="19"/>
      <c r="IP585" s="19"/>
      <c r="IQ585" s="19"/>
      <c r="IR585" s="19"/>
      <c r="IS585" s="19"/>
      <c r="IT585" s="19"/>
      <c r="IU585" s="19"/>
    </row>
    <row r="586" spans="1:255" ht="15" customHeight="1">
      <c r="A586" s="12" t="s">
        <v>1586</v>
      </c>
      <c r="B586" s="7">
        <v>127</v>
      </c>
      <c r="C586" s="7">
        <v>13528476</v>
      </c>
      <c r="E586" s="12" t="s">
        <v>798</v>
      </c>
      <c r="F586" s="7">
        <v>221</v>
      </c>
      <c r="G586" s="7">
        <v>1009525714</v>
      </c>
      <c r="H586" s="17"/>
      <c r="I586" s="12" t="s">
        <v>570</v>
      </c>
      <c r="J586" s="7">
        <v>257</v>
      </c>
      <c r="K586" s="7">
        <v>134010</v>
      </c>
      <c r="L586" s="17"/>
      <c r="IN586" s="19"/>
      <c r="IO586" s="19"/>
      <c r="IP586" s="19"/>
      <c r="IQ586" s="19"/>
      <c r="IR586" s="19"/>
      <c r="IS586" s="19"/>
      <c r="IT586" s="19"/>
      <c r="IU586" s="19"/>
    </row>
    <row r="587" spans="1:255" ht="15" customHeight="1">
      <c r="A587" s="12" t="s">
        <v>1000</v>
      </c>
      <c r="B587" s="7">
        <v>127</v>
      </c>
      <c r="C587" s="7">
        <v>290488</v>
      </c>
      <c r="E587" s="12" t="s">
        <v>651</v>
      </c>
      <c r="F587" s="7">
        <v>219</v>
      </c>
      <c r="G587" s="7">
        <v>756578</v>
      </c>
      <c r="H587" s="17"/>
      <c r="I587" s="12" t="s">
        <v>662</v>
      </c>
      <c r="J587" s="7">
        <v>256</v>
      </c>
      <c r="K587" s="7">
        <v>322682470</v>
      </c>
      <c r="L587" s="17"/>
      <c r="IN587" s="19"/>
      <c r="IO587" s="19"/>
      <c r="IP587" s="19"/>
      <c r="IQ587" s="19"/>
      <c r="IR587" s="19"/>
      <c r="IS587" s="19"/>
      <c r="IT587" s="19"/>
      <c r="IU587" s="19"/>
    </row>
    <row r="588" spans="1:255" ht="15" customHeight="1">
      <c r="A588" s="12" t="s">
        <v>2335</v>
      </c>
      <c r="B588" s="7">
        <v>127</v>
      </c>
      <c r="C588" s="7">
        <v>8064904</v>
      </c>
      <c r="E588" s="12" t="s">
        <v>3427</v>
      </c>
      <c r="F588" s="7">
        <v>219</v>
      </c>
      <c r="G588" s="7">
        <v>274766</v>
      </c>
      <c r="H588" s="17"/>
      <c r="I588" s="12" t="s">
        <v>433</v>
      </c>
      <c r="J588" s="7">
        <v>256</v>
      </c>
      <c r="K588" s="7">
        <v>1391820</v>
      </c>
      <c r="L588" s="17"/>
      <c r="IN588" s="19"/>
      <c r="IO588" s="19"/>
      <c r="IP588" s="19"/>
      <c r="IQ588" s="19"/>
      <c r="IR588" s="19"/>
      <c r="IS588" s="19"/>
      <c r="IT588" s="19"/>
      <c r="IU588" s="19"/>
    </row>
    <row r="589" spans="1:255" ht="15" customHeight="1">
      <c r="A589" s="12" t="s">
        <v>967</v>
      </c>
      <c r="B589" s="7">
        <v>126</v>
      </c>
      <c r="C589" s="7">
        <v>385394</v>
      </c>
      <c r="E589" s="12" t="s">
        <v>450</v>
      </c>
      <c r="F589" s="7">
        <v>219</v>
      </c>
      <c r="G589" s="7">
        <v>1450126</v>
      </c>
      <c r="H589" s="17"/>
      <c r="I589" s="12" t="s">
        <v>633</v>
      </c>
      <c r="J589" s="7">
        <v>256</v>
      </c>
      <c r="K589" s="7">
        <v>2519274</v>
      </c>
      <c r="L589" s="17"/>
      <c r="IN589" s="19"/>
      <c r="IO589" s="19"/>
      <c r="IP589" s="19"/>
      <c r="IQ589" s="19"/>
      <c r="IR589" s="19"/>
      <c r="IS589" s="19"/>
      <c r="IT589" s="19"/>
      <c r="IU589" s="19"/>
    </row>
    <row r="590" spans="1:255" ht="15" customHeight="1">
      <c r="A590" s="12" t="s">
        <v>1034</v>
      </c>
      <c r="B590" s="7">
        <v>126</v>
      </c>
      <c r="C590" s="7">
        <v>1859287</v>
      </c>
      <c r="E590" s="12" t="s">
        <v>539</v>
      </c>
      <c r="F590" s="7">
        <v>219</v>
      </c>
      <c r="G590" s="7">
        <v>110034</v>
      </c>
      <c r="H590" s="17"/>
      <c r="I590" s="12" t="s">
        <v>1233</v>
      </c>
      <c r="J590" s="7">
        <v>256</v>
      </c>
      <c r="K590" s="7">
        <v>149843</v>
      </c>
      <c r="L590" s="17"/>
      <c r="IN590" s="19"/>
      <c r="IO590" s="19"/>
      <c r="IP590" s="19"/>
      <c r="IQ590" s="19"/>
      <c r="IR590" s="19"/>
      <c r="IS590" s="19"/>
      <c r="IT590" s="19"/>
      <c r="IU590" s="19"/>
    </row>
    <row r="591" spans="1:255" ht="15" customHeight="1">
      <c r="A591" s="12" t="s">
        <v>662</v>
      </c>
      <c r="B591" s="7">
        <v>125</v>
      </c>
      <c r="C591" s="7">
        <v>155486923</v>
      </c>
      <c r="E591" s="12" t="s">
        <v>1341</v>
      </c>
      <c r="F591" s="7">
        <v>218</v>
      </c>
      <c r="G591" s="7">
        <v>292400323</v>
      </c>
      <c r="H591" s="17"/>
      <c r="I591" s="12" t="s">
        <v>5632</v>
      </c>
      <c r="J591" s="7">
        <v>254</v>
      </c>
      <c r="K591" s="7">
        <v>19897000</v>
      </c>
      <c r="L591" s="17"/>
      <c r="IN591" s="19"/>
      <c r="IO591" s="19"/>
      <c r="IP591" s="19"/>
      <c r="IQ591" s="19"/>
      <c r="IR591" s="19"/>
      <c r="IS591" s="19"/>
      <c r="IT591" s="19"/>
      <c r="IU591" s="19"/>
    </row>
    <row r="592" spans="1:255" ht="15" customHeight="1">
      <c r="A592" s="12" t="s">
        <v>1142</v>
      </c>
      <c r="B592" s="7">
        <v>125</v>
      </c>
      <c r="C592" s="7">
        <v>1813871</v>
      </c>
      <c r="E592" s="12" t="s">
        <v>290</v>
      </c>
      <c r="F592" s="7">
        <v>217</v>
      </c>
      <c r="G592" s="7">
        <v>1236219069</v>
      </c>
      <c r="H592" s="17"/>
      <c r="I592" s="12" t="s">
        <v>1502</v>
      </c>
      <c r="J592" s="7">
        <v>253</v>
      </c>
      <c r="K592" s="7">
        <v>420485</v>
      </c>
      <c r="L592" s="17"/>
      <c r="IN592" s="19"/>
      <c r="IO592" s="19"/>
      <c r="IP592" s="19"/>
      <c r="IQ592" s="19"/>
      <c r="IR592" s="19"/>
      <c r="IS592" s="19"/>
      <c r="IT592" s="19"/>
      <c r="IU592" s="19"/>
    </row>
    <row r="593" spans="1:255" ht="15" customHeight="1">
      <c r="A593" s="12" t="s">
        <v>1426</v>
      </c>
      <c r="B593" s="7">
        <v>125</v>
      </c>
      <c r="C593" s="7">
        <v>139503586</v>
      </c>
      <c r="E593" s="12" t="s">
        <v>693</v>
      </c>
      <c r="F593" s="7">
        <v>217</v>
      </c>
      <c r="G593" s="7">
        <v>76424748</v>
      </c>
      <c r="H593" s="17"/>
      <c r="I593" s="12" t="s">
        <v>524</v>
      </c>
      <c r="J593" s="7">
        <v>253</v>
      </c>
      <c r="K593" s="7">
        <v>869736</v>
      </c>
      <c r="L593" s="17"/>
      <c r="IN593" s="19"/>
      <c r="IO593" s="19"/>
      <c r="IP593" s="19"/>
      <c r="IQ593" s="19"/>
      <c r="IR593" s="19"/>
      <c r="IS593" s="19"/>
      <c r="IT593" s="19"/>
      <c r="IU593" s="19"/>
    </row>
    <row r="594" spans="1:255" ht="15" customHeight="1">
      <c r="A594" s="12" t="s">
        <v>965</v>
      </c>
      <c r="B594" s="7">
        <v>125</v>
      </c>
      <c r="C594" s="7">
        <v>339562508</v>
      </c>
      <c r="E594" s="12" t="s">
        <v>811</v>
      </c>
      <c r="F594" s="7">
        <v>216</v>
      </c>
      <c r="G594" s="7">
        <v>4876714</v>
      </c>
      <c r="H594" s="17"/>
      <c r="I594" s="12" t="s">
        <v>450</v>
      </c>
      <c r="J594" s="7">
        <v>249</v>
      </c>
      <c r="K594" s="7">
        <v>284179</v>
      </c>
      <c r="L594" s="17"/>
      <c r="IN594" s="19"/>
      <c r="IO594" s="19"/>
      <c r="IP594" s="19"/>
      <c r="IQ594" s="19"/>
      <c r="IR594" s="19"/>
      <c r="IS594" s="19"/>
      <c r="IT594" s="19"/>
      <c r="IU594" s="19"/>
    </row>
    <row r="595" spans="1:255" ht="15" customHeight="1">
      <c r="A595" s="12" t="s">
        <v>1227</v>
      </c>
      <c r="B595" s="7">
        <v>124</v>
      </c>
      <c r="C595" s="7">
        <v>2391799959</v>
      </c>
      <c r="E595" s="12" t="s">
        <v>2702</v>
      </c>
      <c r="F595" s="7">
        <v>215</v>
      </c>
      <c r="G595" s="7">
        <v>45412539</v>
      </c>
      <c r="H595" s="17"/>
      <c r="I595" s="12" t="s">
        <v>793</v>
      </c>
      <c r="J595" s="7">
        <v>245</v>
      </c>
      <c r="K595" s="7">
        <v>83941</v>
      </c>
      <c r="L595" s="17"/>
      <c r="IN595" s="19"/>
      <c r="IO595" s="19"/>
      <c r="IP595" s="19"/>
      <c r="IQ595" s="19"/>
      <c r="IR595" s="19"/>
      <c r="IS595" s="19"/>
      <c r="IT595" s="19"/>
      <c r="IU595" s="19"/>
    </row>
    <row r="596" spans="1:255" ht="15" customHeight="1">
      <c r="A596" s="12" t="s">
        <v>430</v>
      </c>
      <c r="B596" s="7">
        <v>124</v>
      </c>
      <c r="C596" s="7">
        <v>1067313881</v>
      </c>
      <c r="E596" s="12" t="s">
        <v>586</v>
      </c>
      <c r="F596" s="7">
        <v>212</v>
      </c>
      <c r="G596" s="7">
        <v>11142324</v>
      </c>
      <c r="H596" s="17"/>
      <c r="I596" s="12" t="s">
        <v>2388</v>
      </c>
      <c r="J596" s="7">
        <v>244</v>
      </c>
      <c r="K596" s="7">
        <v>303308</v>
      </c>
      <c r="L596" s="17"/>
      <c r="IN596" s="19"/>
      <c r="IO596" s="19"/>
      <c r="IP596" s="19"/>
      <c r="IQ596" s="19"/>
      <c r="IR596" s="19"/>
      <c r="IS596" s="19"/>
      <c r="IT596" s="19"/>
      <c r="IU596" s="19"/>
    </row>
    <row r="597" spans="1:255" ht="15" customHeight="1">
      <c r="A597" s="12" t="s">
        <v>868</v>
      </c>
      <c r="B597" s="7">
        <v>123</v>
      </c>
      <c r="C597" s="7">
        <v>712662</v>
      </c>
      <c r="E597" s="12" t="s">
        <v>1570</v>
      </c>
      <c r="F597" s="7">
        <v>211</v>
      </c>
      <c r="G597" s="7">
        <v>1524809</v>
      </c>
      <c r="H597" s="17"/>
      <c r="I597" s="12" t="s">
        <v>2318</v>
      </c>
      <c r="J597" s="7">
        <v>244</v>
      </c>
      <c r="K597" s="7">
        <v>10167208619</v>
      </c>
      <c r="L597" s="17"/>
      <c r="IN597" s="19"/>
      <c r="IO597" s="19"/>
      <c r="IP597" s="19"/>
      <c r="IQ597" s="19"/>
      <c r="IR597" s="19"/>
      <c r="IS597" s="19"/>
      <c r="IT597" s="19"/>
      <c r="IU597" s="19"/>
    </row>
    <row r="598" spans="1:255" ht="15" customHeight="1">
      <c r="A598" s="12" t="s">
        <v>2336</v>
      </c>
      <c r="B598" s="7">
        <v>123</v>
      </c>
      <c r="C598" s="7">
        <v>619909</v>
      </c>
      <c r="E598" s="12" t="s">
        <v>633</v>
      </c>
      <c r="F598" s="7">
        <v>210</v>
      </c>
      <c r="G598" s="7">
        <v>5716345</v>
      </c>
      <c r="H598" s="17"/>
      <c r="I598" s="12" t="s">
        <v>3426</v>
      </c>
      <c r="J598" s="7">
        <v>244</v>
      </c>
      <c r="K598" s="7">
        <v>23202981532</v>
      </c>
      <c r="L598" s="17"/>
      <c r="IN598" s="19"/>
      <c r="IO598" s="19"/>
      <c r="IP598" s="19"/>
      <c r="IQ598" s="19"/>
      <c r="IR598" s="19"/>
      <c r="IS598" s="19"/>
      <c r="IT598" s="19"/>
      <c r="IU598" s="19"/>
    </row>
    <row r="599" spans="1:255" ht="15" customHeight="1">
      <c r="A599" s="12" t="s">
        <v>124</v>
      </c>
      <c r="B599" s="7">
        <v>122</v>
      </c>
      <c r="C599" s="7">
        <v>99646254</v>
      </c>
      <c r="E599" s="12" t="s">
        <v>403</v>
      </c>
      <c r="F599" s="7">
        <v>210</v>
      </c>
      <c r="G599" s="7">
        <v>1118794</v>
      </c>
      <c r="H599" s="17"/>
      <c r="I599" s="12" t="s">
        <v>798</v>
      </c>
      <c r="J599" s="7">
        <v>244</v>
      </c>
      <c r="K599" s="7">
        <v>1896330486</v>
      </c>
      <c r="L599" s="17"/>
      <c r="IN599" s="19"/>
      <c r="IO599" s="19"/>
      <c r="IP599" s="19"/>
      <c r="IQ599" s="19"/>
      <c r="IR599" s="19"/>
      <c r="IS599" s="19"/>
      <c r="IT599" s="19"/>
      <c r="IU599" s="19"/>
    </row>
    <row r="600" spans="1:255" ht="15" customHeight="1">
      <c r="A600" s="12" t="s">
        <v>615</v>
      </c>
      <c r="B600" s="7">
        <v>120</v>
      </c>
      <c r="C600" s="7">
        <v>6872416</v>
      </c>
      <c r="E600" s="12" t="s">
        <v>956</v>
      </c>
      <c r="F600" s="7">
        <v>206</v>
      </c>
      <c r="G600" s="7">
        <v>356305</v>
      </c>
      <c r="H600" s="17"/>
      <c r="I600" s="12" t="s">
        <v>270</v>
      </c>
      <c r="J600" s="7">
        <v>243</v>
      </c>
      <c r="K600" s="7">
        <v>17778941</v>
      </c>
      <c r="L600" s="17"/>
      <c r="IN600" s="19"/>
      <c r="IO600" s="19"/>
      <c r="IP600" s="19"/>
      <c r="IQ600" s="19"/>
      <c r="IR600" s="19"/>
      <c r="IS600" s="19"/>
      <c r="IT600" s="19"/>
      <c r="IU600" s="19"/>
    </row>
    <row r="601" spans="1:255" ht="15" customHeight="1">
      <c r="A601" s="12" t="s">
        <v>631</v>
      </c>
      <c r="B601" s="7">
        <v>119</v>
      </c>
      <c r="C601" s="7">
        <v>1599095</v>
      </c>
      <c r="E601" s="12" t="s">
        <v>643</v>
      </c>
      <c r="F601" s="7">
        <v>205</v>
      </c>
      <c r="G601" s="7">
        <v>550279824</v>
      </c>
      <c r="H601" s="17"/>
      <c r="I601" s="12" t="s">
        <v>1099</v>
      </c>
      <c r="J601" s="7">
        <v>242</v>
      </c>
      <c r="K601" s="7">
        <v>1234975</v>
      </c>
      <c r="L601" s="17"/>
      <c r="IN601" s="19"/>
      <c r="IO601" s="19"/>
      <c r="IP601" s="19"/>
      <c r="IQ601" s="19"/>
      <c r="IR601" s="19"/>
      <c r="IS601" s="19"/>
      <c r="IT601" s="19"/>
      <c r="IU601" s="19"/>
    </row>
    <row r="602" spans="1:255" ht="15" customHeight="1">
      <c r="A602" s="12" t="s">
        <v>2337</v>
      </c>
      <c r="B602" s="7">
        <v>119</v>
      </c>
      <c r="C602" s="7">
        <v>2313821</v>
      </c>
      <c r="E602" s="12" t="s">
        <v>514</v>
      </c>
      <c r="F602" s="7">
        <v>202</v>
      </c>
      <c r="G602" s="7">
        <v>7983412</v>
      </c>
      <c r="H602" s="17"/>
      <c r="I602" s="12" t="s">
        <v>715</v>
      </c>
      <c r="J602" s="7">
        <v>242</v>
      </c>
      <c r="K602" s="7">
        <v>330454368</v>
      </c>
      <c r="L602" s="17"/>
      <c r="IN602" s="19"/>
      <c r="IO602" s="19"/>
      <c r="IP602" s="19"/>
      <c r="IQ602" s="19"/>
      <c r="IR602" s="19"/>
      <c r="IS602" s="19"/>
      <c r="IT602" s="19"/>
      <c r="IU602" s="19"/>
    </row>
    <row r="603" spans="1:255" ht="15" customHeight="1">
      <c r="A603" s="12" t="s">
        <v>608</v>
      </c>
      <c r="B603" s="7">
        <v>118</v>
      </c>
      <c r="C603" s="7">
        <v>409457</v>
      </c>
      <c r="E603" s="12" t="s">
        <v>1038</v>
      </c>
      <c r="F603" s="7">
        <v>202</v>
      </c>
      <c r="G603" s="7">
        <v>3562465531</v>
      </c>
      <c r="H603" s="17"/>
      <c r="I603" s="12" t="s">
        <v>746</v>
      </c>
      <c r="J603" s="7">
        <v>241</v>
      </c>
      <c r="K603" s="7">
        <v>214233</v>
      </c>
      <c r="L603" s="17"/>
      <c r="IN603" s="19"/>
      <c r="IO603" s="19"/>
      <c r="IP603" s="19"/>
      <c r="IQ603" s="19"/>
      <c r="IR603" s="19"/>
      <c r="IS603" s="19"/>
      <c r="IT603" s="19"/>
      <c r="IU603" s="19"/>
    </row>
    <row r="604" spans="1:255" ht="15" customHeight="1">
      <c r="A604" s="12" t="s">
        <v>1389</v>
      </c>
      <c r="B604" s="7">
        <v>118</v>
      </c>
      <c r="C604" s="7">
        <v>1900490</v>
      </c>
      <c r="E604" s="12" t="s">
        <v>1105</v>
      </c>
      <c r="F604" s="7">
        <v>198</v>
      </c>
      <c r="G604" s="7">
        <v>145997</v>
      </c>
      <c r="H604" s="17"/>
      <c r="I604" s="12" t="s">
        <v>942</v>
      </c>
      <c r="J604" s="7">
        <v>240</v>
      </c>
      <c r="K604" s="7">
        <v>2486289</v>
      </c>
      <c r="L604" s="17"/>
      <c r="IN604" s="19"/>
      <c r="IO604" s="19"/>
      <c r="IP604" s="19"/>
      <c r="IQ604" s="19"/>
      <c r="IR604" s="19"/>
      <c r="IS604" s="19"/>
      <c r="IT604" s="19"/>
      <c r="IU604" s="19"/>
    </row>
    <row r="605" spans="1:255" ht="15" customHeight="1">
      <c r="A605" s="12" t="s">
        <v>1356</v>
      </c>
      <c r="B605" s="7">
        <v>116</v>
      </c>
      <c r="C605" s="7">
        <v>4306698</v>
      </c>
      <c r="E605" s="12" t="s">
        <v>663</v>
      </c>
      <c r="F605" s="7">
        <v>196</v>
      </c>
      <c r="G605" s="7">
        <v>4551119</v>
      </c>
      <c r="H605" s="17"/>
      <c r="I605" s="12" t="s">
        <v>962</v>
      </c>
      <c r="J605" s="7">
        <v>239</v>
      </c>
      <c r="K605" s="7">
        <v>391534656</v>
      </c>
      <c r="L605" s="17"/>
      <c r="IN605" s="19"/>
      <c r="IO605" s="19"/>
      <c r="IP605" s="19"/>
      <c r="IQ605" s="19"/>
      <c r="IR605" s="19"/>
      <c r="IS605" s="19"/>
      <c r="IT605" s="19"/>
      <c r="IU605" s="19"/>
    </row>
    <row r="606" spans="1:255" ht="15" customHeight="1">
      <c r="A606" s="12" t="s">
        <v>452</v>
      </c>
      <c r="B606" s="7">
        <v>116</v>
      </c>
      <c r="C606" s="7">
        <v>32451147</v>
      </c>
      <c r="E606" s="12" t="s">
        <v>951</v>
      </c>
      <c r="F606" s="7">
        <v>196</v>
      </c>
      <c r="G606" s="7">
        <v>770722</v>
      </c>
      <c r="H606" s="17"/>
      <c r="I606" s="12" t="s">
        <v>390</v>
      </c>
      <c r="J606" s="7">
        <v>239</v>
      </c>
      <c r="K606" s="7">
        <v>205740882</v>
      </c>
      <c r="L606" s="17"/>
      <c r="IN606" s="19"/>
      <c r="IO606" s="19"/>
      <c r="IP606" s="19"/>
      <c r="IQ606" s="19"/>
      <c r="IR606" s="19"/>
      <c r="IS606" s="19"/>
      <c r="IT606" s="19"/>
      <c r="IU606" s="19"/>
    </row>
    <row r="607" spans="1:255" ht="15" customHeight="1">
      <c r="A607" s="12" t="s">
        <v>536</v>
      </c>
      <c r="B607" s="7">
        <v>116</v>
      </c>
      <c r="C607" s="7">
        <v>59507140</v>
      </c>
      <c r="E607" s="12" t="s">
        <v>591</v>
      </c>
      <c r="F607" s="7">
        <v>195</v>
      </c>
      <c r="G607" s="7">
        <v>211810256</v>
      </c>
      <c r="H607" s="17"/>
      <c r="I607" s="12" t="s">
        <v>837</v>
      </c>
      <c r="J607" s="7">
        <v>238</v>
      </c>
      <c r="K607" s="7">
        <v>7531970</v>
      </c>
      <c r="L607" s="17"/>
      <c r="IN607" s="19"/>
      <c r="IO607" s="19"/>
      <c r="IP607" s="19"/>
      <c r="IQ607" s="19"/>
      <c r="IR607" s="19"/>
      <c r="IS607" s="19"/>
      <c r="IT607" s="19"/>
      <c r="IU607" s="19"/>
    </row>
    <row r="608" spans="1:255" ht="15" customHeight="1">
      <c r="A608" s="12" t="s">
        <v>979</v>
      </c>
      <c r="B608" s="7">
        <v>115</v>
      </c>
      <c r="C608" s="7">
        <v>40646</v>
      </c>
      <c r="E608" s="12" t="s">
        <v>964</v>
      </c>
      <c r="F608" s="7">
        <v>195</v>
      </c>
      <c r="G608" s="7">
        <v>201629</v>
      </c>
      <c r="H608" s="17"/>
      <c r="I608" s="12" t="s">
        <v>581</v>
      </c>
      <c r="J608" s="7">
        <v>234</v>
      </c>
      <c r="K608" s="7">
        <v>310985667</v>
      </c>
      <c r="L608" s="17"/>
      <c r="IN608" s="19"/>
      <c r="IO608" s="19"/>
      <c r="IP608" s="19"/>
      <c r="IQ608" s="19"/>
      <c r="IR608" s="19"/>
      <c r="IS608" s="19"/>
      <c r="IT608" s="19"/>
      <c r="IU608" s="19"/>
    </row>
    <row r="609" spans="1:255" ht="15" customHeight="1">
      <c r="A609" s="12" t="s">
        <v>483</v>
      </c>
      <c r="B609" s="7">
        <v>114</v>
      </c>
      <c r="C609" s="7">
        <v>2210023</v>
      </c>
      <c r="E609" s="12" t="s">
        <v>1500</v>
      </c>
      <c r="F609" s="7">
        <v>194</v>
      </c>
      <c r="G609" s="7">
        <v>238427</v>
      </c>
      <c r="H609" s="17"/>
      <c r="I609" s="12" t="s">
        <v>3496</v>
      </c>
      <c r="J609" s="7">
        <v>233</v>
      </c>
      <c r="K609" s="7">
        <v>500955</v>
      </c>
      <c r="L609" s="17"/>
      <c r="IN609" s="19"/>
      <c r="IO609" s="19"/>
      <c r="IP609" s="19"/>
      <c r="IQ609" s="19"/>
      <c r="IR609" s="19"/>
      <c r="IS609" s="19"/>
      <c r="IT609" s="19"/>
      <c r="IU609" s="19"/>
    </row>
    <row r="610" spans="1:255" ht="15" customHeight="1">
      <c r="A610" s="12" t="s">
        <v>2338</v>
      </c>
      <c r="B610" s="7">
        <v>113</v>
      </c>
      <c r="C610" s="7">
        <v>87573</v>
      </c>
      <c r="E610" s="12" t="s">
        <v>3428</v>
      </c>
      <c r="F610" s="7">
        <v>194</v>
      </c>
      <c r="G610" s="7">
        <v>151195</v>
      </c>
      <c r="H610" s="17"/>
      <c r="I610" s="12" t="s">
        <v>2331</v>
      </c>
      <c r="J610" s="7">
        <v>233</v>
      </c>
      <c r="K610" s="7">
        <v>7344281</v>
      </c>
      <c r="L610" s="17"/>
      <c r="IN610" s="19"/>
      <c r="IO610" s="19"/>
      <c r="IP610" s="19"/>
      <c r="IQ610" s="19"/>
      <c r="IR610" s="19"/>
      <c r="IS610" s="19"/>
      <c r="IT610" s="19"/>
      <c r="IU610" s="19"/>
    </row>
    <row r="611" spans="1:255" ht="15" customHeight="1">
      <c r="A611" s="12" t="s">
        <v>893</v>
      </c>
      <c r="B611" s="7">
        <v>113</v>
      </c>
      <c r="C611" s="7">
        <v>7351784066</v>
      </c>
      <c r="E611" s="12" t="s">
        <v>820</v>
      </c>
      <c r="F611" s="7">
        <v>194</v>
      </c>
      <c r="G611" s="7">
        <v>46636552</v>
      </c>
      <c r="H611" s="17"/>
      <c r="I611" s="12" t="s">
        <v>1022</v>
      </c>
      <c r="J611" s="7">
        <v>233</v>
      </c>
      <c r="K611" s="7">
        <v>211336937</v>
      </c>
      <c r="L611" s="17"/>
      <c r="IN611" s="19"/>
      <c r="IO611" s="19"/>
      <c r="IP611" s="19"/>
      <c r="IQ611" s="19"/>
      <c r="IR611" s="19"/>
      <c r="IS611" s="19"/>
      <c r="IT611" s="19"/>
      <c r="IU611" s="19"/>
    </row>
    <row r="612" spans="1:255" ht="15" customHeight="1">
      <c r="A612" s="12" t="s">
        <v>703</v>
      </c>
      <c r="B612" s="7">
        <v>113</v>
      </c>
      <c r="C612" s="7">
        <v>597575</v>
      </c>
      <c r="E612" s="12" t="s">
        <v>510</v>
      </c>
      <c r="F612" s="7">
        <v>194</v>
      </c>
      <c r="G612" s="7">
        <v>4028994952</v>
      </c>
      <c r="H612" s="17"/>
      <c r="I612" s="12" t="s">
        <v>1187</v>
      </c>
      <c r="J612" s="7">
        <v>231</v>
      </c>
      <c r="K612" s="7">
        <v>237754130</v>
      </c>
      <c r="L612" s="17"/>
      <c r="IN612" s="19"/>
      <c r="IO612" s="19"/>
      <c r="IP612" s="19"/>
      <c r="IQ612" s="19"/>
      <c r="IR612" s="19"/>
      <c r="IS612" s="19"/>
      <c r="IT612" s="19"/>
      <c r="IU612" s="19"/>
    </row>
    <row r="613" spans="1:255" ht="15" customHeight="1">
      <c r="A613" s="12" t="s">
        <v>591</v>
      </c>
      <c r="B613" s="7">
        <v>111</v>
      </c>
      <c r="C613" s="7">
        <v>166691080</v>
      </c>
      <c r="E613" s="12" t="s">
        <v>2312</v>
      </c>
      <c r="F613" s="7">
        <v>193</v>
      </c>
      <c r="G613" s="7">
        <v>194326434</v>
      </c>
      <c r="H613" s="17"/>
      <c r="I613" s="12" t="s">
        <v>2539</v>
      </c>
      <c r="J613" s="7">
        <v>230</v>
      </c>
      <c r="K613" s="7">
        <v>9106935</v>
      </c>
      <c r="L613" s="17"/>
      <c r="IN613" s="19"/>
      <c r="IO613" s="19"/>
      <c r="IP613" s="19"/>
      <c r="IQ613" s="19"/>
      <c r="IR613" s="19"/>
      <c r="IS613" s="19"/>
      <c r="IT613" s="19"/>
      <c r="IU613" s="19"/>
    </row>
    <row r="614" spans="1:255" ht="15" customHeight="1">
      <c r="A614" s="12" t="s">
        <v>1572</v>
      </c>
      <c r="B614" s="7">
        <v>111</v>
      </c>
      <c r="C614" s="7">
        <v>131531</v>
      </c>
      <c r="E614" s="12" t="s">
        <v>584</v>
      </c>
      <c r="F614" s="7">
        <v>192</v>
      </c>
      <c r="G614" s="7">
        <v>732967053</v>
      </c>
      <c r="H614" s="17"/>
      <c r="I614" s="12" t="s">
        <v>312</v>
      </c>
      <c r="J614" s="7">
        <v>230</v>
      </c>
      <c r="K614" s="7">
        <v>409871260</v>
      </c>
      <c r="L614" s="17"/>
      <c r="IN614" s="19"/>
      <c r="IO614" s="19"/>
      <c r="IP614" s="19"/>
      <c r="IQ614" s="19"/>
      <c r="IR614" s="19"/>
      <c r="IS614" s="19"/>
      <c r="IT614" s="19"/>
      <c r="IU614" s="19"/>
    </row>
    <row r="615" spans="1:255" ht="15" customHeight="1">
      <c r="A615" s="12" t="s">
        <v>992</v>
      </c>
      <c r="B615" s="7">
        <v>109</v>
      </c>
      <c r="C615" s="7">
        <v>102758</v>
      </c>
      <c r="E615" s="12" t="s">
        <v>1631</v>
      </c>
      <c r="F615" s="7">
        <v>191</v>
      </c>
      <c r="G615" s="7">
        <v>4815536767</v>
      </c>
      <c r="H615" s="17"/>
      <c r="I615" s="12" t="s">
        <v>1506</v>
      </c>
      <c r="J615" s="7">
        <v>229</v>
      </c>
      <c r="K615" s="7">
        <v>4019130</v>
      </c>
      <c r="L615" s="17"/>
      <c r="IN615" s="19"/>
      <c r="IO615" s="19"/>
      <c r="IP615" s="19"/>
      <c r="IQ615" s="19"/>
      <c r="IR615" s="19"/>
      <c r="IS615" s="19"/>
      <c r="IT615" s="19"/>
      <c r="IU615" s="19"/>
    </row>
    <row r="616" spans="1:255" ht="15" customHeight="1">
      <c r="A616" s="12" t="s">
        <v>665</v>
      </c>
      <c r="B616" s="7">
        <v>109</v>
      </c>
      <c r="C616" s="7">
        <v>59508</v>
      </c>
      <c r="E616" s="12" t="s">
        <v>629</v>
      </c>
      <c r="F616" s="7">
        <v>190</v>
      </c>
      <c r="G616" s="7">
        <v>338068</v>
      </c>
      <c r="H616" s="17"/>
      <c r="I616" s="12" t="s">
        <v>5633</v>
      </c>
      <c r="J616" s="7">
        <v>227</v>
      </c>
      <c r="K616" s="7">
        <v>4478320</v>
      </c>
      <c r="L616" s="17"/>
      <c r="IN616" s="19"/>
      <c r="IO616" s="19"/>
      <c r="IP616" s="19"/>
      <c r="IQ616" s="19"/>
      <c r="IR616" s="19"/>
      <c r="IS616" s="19"/>
      <c r="IT616" s="19"/>
      <c r="IU616" s="19"/>
    </row>
    <row r="617" spans="1:255" ht="15" customHeight="1">
      <c r="A617" s="12" t="s">
        <v>1200</v>
      </c>
      <c r="B617" s="7">
        <v>109</v>
      </c>
      <c r="C617" s="7">
        <v>632518387</v>
      </c>
      <c r="E617" s="12" t="s">
        <v>1512</v>
      </c>
      <c r="F617" s="7">
        <v>190</v>
      </c>
      <c r="G617" s="7">
        <v>6151244</v>
      </c>
      <c r="H617" s="17"/>
      <c r="I617" s="12" t="s">
        <v>982</v>
      </c>
      <c r="J617" s="7">
        <v>225</v>
      </c>
      <c r="K617" s="7">
        <v>737724869</v>
      </c>
      <c r="L617" s="17"/>
      <c r="IN617" s="19"/>
      <c r="IO617" s="19"/>
      <c r="IP617" s="19"/>
      <c r="IQ617" s="19"/>
      <c r="IR617" s="19"/>
      <c r="IS617" s="19"/>
      <c r="IT617" s="19"/>
      <c r="IU617" s="19"/>
    </row>
    <row r="618" spans="1:255" ht="15" customHeight="1">
      <c r="A618" s="12" t="e">
        <v>#NAME?</v>
      </c>
      <c r="B618" s="7">
        <v>109</v>
      </c>
      <c r="C618" s="7">
        <v>43097972</v>
      </c>
      <c r="E618" s="12" t="s">
        <v>888</v>
      </c>
      <c r="F618" s="7">
        <v>189</v>
      </c>
      <c r="G618" s="7">
        <v>13667638</v>
      </c>
      <c r="H618" s="17"/>
      <c r="I618" s="12" t="s">
        <v>308</v>
      </c>
      <c r="J618" s="7">
        <v>225</v>
      </c>
      <c r="K618" s="7">
        <v>45127456</v>
      </c>
      <c r="L618" s="17"/>
      <c r="IN618" s="19"/>
      <c r="IO618" s="19"/>
      <c r="IP618" s="19"/>
      <c r="IQ618" s="19"/>
      <c r="IR618" s="19"/>
      <c r="IS618" s="19"/>
      <c r="IT618" s="19"/>
      <c r="IU618" s="19"/>
    </row>
    <row r="619" spans="1:255" ht="15" customHeight="1">
      <c r="A619" s="12" t="s">
        <v>1105</v>
      </c>
      <c r="B619" s="7">
        <v>109</v>
      </c>
      <c r="C619" s="7">
        <v>121815</v>
      </c>
      <c r="E619" s="12" t="s">
        <v>3429</v>
      </c>
      <c r="F619" s="7">
        <v>189</v>
      </c>
      <c r="G619" s="7">
        <v>3853016</v>
      </c>
      <c r="H619" s="17"/>
      <c r="I619" s="12" t="s">
        <v>608</v>
      </c>
      <c r="J619" s="7">
        <v>224</v>
      </c>
      <c r="K619" s="7">
        <v>31273850</v>
      </c>
      <c r="L619" s="17"/>
      <c r="IN619" s="19"/>
      <c r="IO619" s="19"/>
      <c r="IP619" s="19"/>
      <c r="IQ619" s="19"/>
      <c r="IR619" s="19"/>
      <c r="IS619" s="19"/>
      <c r="IT619" s="19"/>
      <c r="IU619" s="19"/>
    </row>
    <row r="620" spans="1:255" ht="15" customHeight="1">
      <c r="A620" s="12" t="s">
        <v>2339</v>
      </c>
      <c r="B620" s="7">
        <v>108</v>
      </c>
      <c r="C620" s="7">
        <v>169896818</v>
      </c>
      <c r="E620" s="12" t="s">
        <v>1392</v>
      </c>
      <c r="F620" s="7">
        <v>188</v>
      </c>
      <c r="G620" s="7">
        <v>36277877</v>
      </c>
      <c r="H620" s="17"/>
      <c r="I620" s="12" t="s">
        <v>516</v>
      </c>
      <c r="J620" s="7">
        <v>218</v>
      </c>
      <c r="K620" s="7">
        <v>13785418</v>
      </c>
      <c r="L620" s="17"/>
      <c r="IN620" s="19"/>
      <c r="IO620" s="19"/>
      <c r="IP620" s="19"/>
      <c r="IQ620" s="19"/>
      <c r="IR620" s="19"/>
      <c r="IS620" s="19"/>
      <c r="IT620" s="19"/>
      <c r="IU620" s="19"/>
    </row>
    <row r="621" spans="1:255" ht="15" customHeight="1">
      <c r="A621" s="12" t="s">
        <v>680</v>
      </c>
      <c r="B621" s="7">
        <v>108</v>
      </c>
      <c r="C621" s="7">
        <v>50539</v>
      </c>
      <c r="E621" s="12" t="s">
        <v>683</v>
      </c>
      <c r="F621" s="7">
        <v>188</v>
      </c>
      <c r="G621" s="7">
        <v>2735989841</v>
      </c>
      <c r="H621" s="17"/>
      <c r="I621" s="12" t="s">
        <v>777</v>
      </c>
      <c r="J621" s="7">
        <v>217</v>
      </c>
      <c r="K621" s="7">
        <v>62347315</v>
      </c>
      <c r="L621" s="17"/>
      <c r="IN621" s="19"/>
      <c r="IO621" s="19"/>
      <c r="IP621" s="19"/>
      <c r="IQ621" s="19"/>
      <c r="IR621" s="19"/>
      <c r="IS621" s="19"/>
      <c r="IT621" s="19"/>
      <c r="IU621" s="19"/>
    </row>
    <row r="622" spans="1:255" ht="15" customHeight="1">
      <c r="A622" s="12" t="s">
        <v>386</v>
      </c>
      <c r="B622" s="7">
        <v>107</v>
      </c>
      <c r="C622" s="7">
        <v>96406670</v>
      </c>
      <c r="E622" s="12" t="s">
        <v>367</v>
      </c>
      <c r="F622" s="7">
        <v>187</v>
      </c>
      <c r="G622" s="7">
        <v>33834063</v>
      </c>
      <c r="H622" s="17"/>
      <c r="I622" s="12" t="s">
        <v>2888</v>
      </c>
      <c r="J622" s="7">
        <v>217</v>
      </c>
      <c r="K622" s="7">
        <v>7446853</v>
      </c>
      <c r="L622" s="17"/>
      <c r="IN622" s="19"/>
      <c r="IO622" s="19"/>
      <c r="IP622" s="19"/>
      <c r="IQ622" s="19"/>
      <c r="IR622" s="19"/>
      <c r="IS622" s="19"/>
      <c r="IT622" s="19"/>
      <c r="IU622" s="19"/>
    </row>
    <row r="623" spans="1:255" ht="15" customHeight="1">
      <c r="A623" s="12" t="s">
        <v>1273</v>
      </c>
      <c r="B623" s="7">
        <v>106</v>
      </c>
      <c r="C623" s="7">
        <v>73896</v>
      </c>
      <c r="E623" s="12" t="s">
        <v>2368</v>
      </c>
      <c r="F623" s="7">
        <v>186</v>
      </c>
      <c r="G623" s="7">
        <v>15055569</v>
      </c>
      <c r="H623" s="17"/>
      <c r="I623" s="12" t="s">
        <v>1500</v>
      </c>
      <c r="J623" s="7">
        <v>217</v>
      </c>
      <c r="K623" s="7">
        <v>266693</v>
      </c>
      <c r="L623" s="17"/>
      <c r="IN623" s="19"/>
      <c r="IO623" s="19"/>
      <c r="IP623" s="19"/>
      <c r="IQ623" s="19"/>
      <c r="IR623" s="19"/>
      <c r="IS623" s="19"/>
      <c r="IT623" s="19"/>
      <c r="IU623" s="19"/>
    </row>
    <row r="624" spans="1:255" ht="15" customHeight="1">
      <c r="A624" s="12" t="s">
        <v>1015</v>
      </c>
      <c r="B624" s="7">
        <v>106</v>
      </c>
      <c r="C624" s="7">
        <v>424324</v>
      </c>
      <c r="E624" s="12" t="s">
        <v>3430</v>
      </c>
      <c r="F624" s="7">
        <v>186</v>
      </c>
      <c r="G624" s="7">
        <v>29635128</v>
      </c>
      <c r="H624" s="17"/>
      <c r="I624" s="12" t="s">
        <v>309</v>
      </c>
      <c r="J624" s="7">
        <v>217</v>
      </c>
      <c r="K624" s="7">
        <v>1002245528</v>
      </c>
      <c r="L624" s="17"/>
      <c r="IN624" s="19"/>
      <c r="IO624" s="19"/>
      <c r="IP624" s="19"/>
      <c r="IQ624" s="19"/>
      <c r="IR624" s="19"/>
      <c r="IS624" s="19"/>
      <c r="IT624" s="19"/>
      <c r="IU624" s="19"/>
    </row>
    <row r="625" spans="1:255" ht="15" customHeight="1">
      <c r="A625" s="12" t="s">
        <v>1355</v>
      </c>
      <c r="B625" s="7">
        <v>104</v>
      </c>
      <c r="C625" s="7">
        <v>11593163</v>
      </c>
      <c r="E625" s="12" t="s">
        <v>1584</v>
      </c>
      <c r="F625" s="7">
        <v>184</v>
      </c>
      <c r="G625" s="7">
        <v>10567659840</v>
      </c>
      <c r="H625" s="17"/>
      <c r="I625" s="12" t="s">
        <v>664</v>
      </c>
      <c r="J625" s="7">
        <v>217</v>
      </c>
      <c r="K625" s="7">
        <v>2905308</v>
      </c>
      <c r="L625" s="17"/>
      <c r="IN625" s="19"/>
      <c r="IO625" s="19"/>
      <c r="IP625" s="19"/>
      <c r="IQ625" s="19"/>
      <c r="IR625" s="19"/>
      <c r="IS625" s="19"/>
      <c r="IT625" s="19"/>
      <c r="IU625" s="19"/>
    </row>
    <row r="626" spans="1:255" ht="15" customHeight="1">
      <c r="A626" s="12" t="s">
        <v>1495</v>
      </c>
      <c r="B626" s="7">
        <v>104</v>
      </c>
      <c r="C626" s="7">
        <v>272943</v>
      </c>
      <c r="E626" s="12" t="s">
        <v>1037</v>
      </c>
      <c r="F626" s="7">
        <v>184</v>
      </c>
      <c r="G626" s="7">
        <v>219846377</v>
      </c>
      <c r="H626" s="17"/>
      <c r="I626" s="12" t="s">
        <v>1273</v>
      </c>
      <c r="J626" s="7">
        <v>216</v>
      </c>
      <c r="K626" s="7">
        <v>116602</v>
      </c>
      <c r="L626" s="17"/>
      <c r="IN626" s="19"/>
      <c r="IO626" s="19"/>
      <c r="IP626" s="19"/>
      <c r="IQ626" s="19"/>
      <c r="IR626" s="19"/>
      <c r="IS626" s="19"/>
      <c r="IT626" s="19"/>
      <c r="IU626" s="19"/>
    </row>
    <row r="627" spans="1:255" ht="15" customHeight="1">
      <c r="A627" s="12" t="s">
        <v>742</v>
      </c>
      <c r="B627" s="7">
        <v>103</v>
      </c>
      <c r="C627" s="7">
        <v>13714065</v>
      </c>
      <c r="E627" s="12" t="s">
        <v>3431</v>
      </c>
      <c r="F627" s="7">
        <v>183</v>
      </c>
      <c r="G627" s="7">
        <v>238893</v>
      </c>
      <c r="H627" s="17"/>
      <c r="I627" s="12" t="s">
        <v>1739</v>
      </c>
      <c r="J627" s="7">
        <v>215</v>
      </c>
      <c r="K627" s="7">
        <v>2759273430</v>
      </c>
      <c r="L627" s="17"/>
      <c r="IN627" s="19"/>
      <c r="IO627" s="19"/>
      <c r="IP627" s="19"/>
      <c r="IQ627" s="19"/>
      <c r="IR627" s="19"/>
      <c r="IS627" s="19"/>
      <c r="IT627" s="19"/>
      <c r="IU627" s="19"/>
    </row>
    <row r="628" spans="1:255" ht="15" customHeight="1">
      <c r="A628" s="12" t="s">
        <v>982</v>
      </c>
      <c r="B628" s="7">
        <v>101</v>
      </c>
      <c r="C628" s="7">
        <v>491334793</v>
      </c>
      <c r="E628" s="12" t="s">
        <v>1784</v>
      </c>
      <c r="F628" s="7">
        <v>183</v>
      </c>
      <c r="G628" s="7">
        <v>10313607</v>
      </c>
      <c r="H628" s="17"/>
      <c r="I628" s="12" t="s">
        <v>684</v>
      </c>
      <c r="J628" s="7">
        <v>214</v>
      </c>
      <c r="K628" s="7">
        <v>732414200</v>
      </c>
      <c r="L628" s="17"/>
      <c r="IN628" s="19"/>
      <c r="IO628" s="19"/>
      <c r="IP628" s="19"/>
      <c r="IQ628" s="19"/>
      <c r="IR628" s="19"/>
      <c r="IS628" s="19"/>
      <c r="IT628" s="19"/>
      <c r="IU628" s="19"/>
    </row>
    <row r="629" spans="1:255" ht="15" customHeight="1">
      <c r="A629" s="12" t="s">
        <v>726</v>
      </c>
      <c r="B629" s="7">
        <v>100</v>
      </c>
      <c r="C629" s="7">
        <v>13380689</v>
      </c>
      <c r="E629" s="12" t="s">
        <v>487</v>
      </c>
      <c r="F629" s="7">
        <v>182</v>
      </c>
      <c r="G629" s="7">
        <v>3897386</v>
      </c>
      <c r="H629" s="17"/>
      <c r="I629" s="12" t="s">
        <v>515</v>
      </c>
      <c r="J629" s="7">
        <v>213</v>
      </c>
      <c r="K629" s="7">
        <v>58135548</v>
      </c>
      <c r="L629" s="17"/>
      <c r="IN629" s="19"/>
      <c r="IO629" s="19"/>
      <c r="IP629" s="19"/>
      <c r="IQ629" s="19"/>
      <c r="IR629" s="19"/>
      <c r="IS629" s="19"/>
      <c r="IT629" s="19"/>
      <c r="IU629" s="19"/>
    </row>
    <row r="630" spans="1:255" ht="15" customHeight="1">
      <c r="A630" s="12" t="s">
        <v>761</v>
      </c>
      <c r="B630" s="7">
        <v>100</v>
      </c>
      <c r="C630" s="7">
        <v>135896</v>
      </c>
      <c r="E630" s="12" t="s">
        <v>575</v>
      </c>
      <c r="F630" s="7">
        <v>182</v>
      </c>
      <c r="G630" s="7">
        <v>21426127</v>
      </c>
      <c r="H630" s="17"/>
      <c r="I630" s="12" t="s">
        <v>2589</v>
      </c>
      <c r="J630" s="7">
        <v>213</v>
      </c>
      <c r="K630" s="7">
        <v>3924735</v>
      </c>
      <c r="L630" s="17"/>
      <c r="IN630" s="19"/>
      <c r="IO630" s="19"/>
      <c r="IP630" s="19"/>
      <c r="IQ630" s="19"/>
      <c r="IR630" s="19"/>
      <c r="IS630" s="19"/>
      <c r="IT630" s="19"/>
      <c r="IU630" s="19"/>
    </row>
    <row r="631" spans="1:255" ht="15" customHeight="1">
      <c r="A631" s="12" t="s">
        <v>1072</v>
      </c>
      <c r="B631" s="7">
        <v>100</v>
      </c>
      <c r="C631" s="7">
        <v>550316</v>
      </c>
      <c r="E631" s="12" t="s">
        <v>1527</v>
      </c>
      <c r="F631" s="7">
        <v>181</v>
      </c>
      <c r="G631" s="7">
        <v>176959</v>
      </c>
      <c r="H631" s="17"/>
      <c r="I631" s="12" t="s">
        <v>736</v>
      </c>
      <c r="J631" s="7">
        <v>213</v>
      </c>
      <c r="K631" s="7">
        <v>607097</v>
      </c>
      <c r="L631" s="17"/>
      <c r="IN631" s="19"/>
      <c r="IO631" s="19"/>
      <c r="IP631" s="19"/>
      <c r="IQ631" s="19"/>
      <c r="IR631" s="19"/>
      <c r="IS631" s="19"/>
      <c r="IT631" s="19"/>
      <c r="IU631" s="19"/>
    </row>
    <row r="632" spans="1:255" ht="15" customHeight="1">
      <c r="A632" s="12" t="s">
        <v>1037</v>
      </c>
      <c r="B632" s="7">
        <v>100</v>
      </c>
      <c r="C632" s="7">
        <v>132041501</v>
      </c>
      <c r="E632" s="12" t="s">
        <v>505</v>
      </c>
      <c r="F632" s="7">
        <v>181</v>
      </c>
      <c r="G632" s="7">
        <v>2747450</v>
      </c>
      <c r="H632" s="17"/>
      <c r="I632" s="12" t="s">
        <v>5634</v>
      </c>
      <c r="J632" s="7">
        <v>212</v>
      </c>
      <c r="K632" s="7">
        <v>152138812</v>
      </c>
      <c r="L632" s="17"/>
      <c r="IN632" s="19"/>
      <c r="IO632" s="19"/>
      <c r="IP632" s="19"/>
      <c r="IQ632" s="19"/>
      <c r="IR632" s="19"/>
      <c r="IS632" s="19"/>
      <c r="IT632" s="19"/>
      <c r="IU632" s="19"/>
    </row>
    <row r="633" spans="1:255" ht="15" customHeight="1">
      <c r="A633" s="12" t="s">
        <v>1176</v>
      </c>
      <c r="B633" s="7">
        <v>99</v>
      </c>
      <c r="C633" s="7">
        <v>1317149</v>
      </c>
      <c r="E633" s="12" t="s">
        <v>3432</v>
      </c>
      <c r="F633" s="7">
        <v>179</v>
      </c>
      <c r="G633" s="7">
        <v>1898059</v>
      </c>
      <c r="H633" s="17"/>
      <c r="I633" s="12" t="s">
        <v>1584</v>
      </c>
      <c r="J633" s="7">
        <v>212</v>
      </c>
      <c r="K633" s="7">
        <v>9598630323</v>
      </c>
      <c r="L633" s="17"/>
      <c r="IN633" s="19"/>
      <c r="IO633" s="19"/>
      <c r="IP633" s="19"/>
      <c r="IQ633" s="19"/>
      <c r="IR633" s="19"/>
      <c r="IS633" s="19"/>
      <c r="IT633" s="19"/>
      <c r="IU633" s="19"/>
    </row>
    <row r="634" spans="1:255" ht="15" customHeight="1">
      <c r="A634" s="12" t="s">
        <v>1392</v>
      </c>
      <c r="B634" s="7">
        <v>99</v>
      </c>
      <c r="C634" s="7">
        <v>21903863</v>
      </c>
      <c r="E634" s="12" t="s">
        <v>1412</v>
      </c>
      <c r="F634" s="7">
        <v>179</v>
      </c>
      <c r="G634" s="7">
        <v>195322758</v>
      </c>
      <c r="H634" s="17"/>
      <c r="I634" s="12" t="s">
        <v>2418</v>
      </c>
      <c r="J634" s="7">
        <v>212</v>
      </c>
      <c r="K634" s="7">
        <v>14391853</v>
      </c>
      <c r="L634" s="17"/>
      <c r="IN634" s="19"/>
      <c r="IO634" s="19"/>
      <c r="IP634" s="19"/>
      <c r="IQ634" s="19"/>
      <c r="IR634" s="19"/>
      <c r="IS634" s="19"/>
      <c r="IT634" s="19"/>
      <c r="IU634" s="19"/>
    </row>
    <row r="635" spans="1:255" ht="15" customHeight="1">
      <c r="A635" s="12" t="s">
        <v>2340</v>
      </c>
      <c r="B635" s="7">
        <v>98</v>
      </c>
      <c r="C635" s="7">
        <v>12960707</v>
      </c>
      <c r="E635" s="12" t="s">
        <v>2384</v>
      </c>
      <c r="F635" s="7">
        <v>177</v>
      </c>
      <c r="G635" s="7">
        <v>9108804</v>
      </c>
      <c r="H635" s="17"/>
      <c r="I635" s="12" t="s">
        <v>494</v>
      </c>
      <c r="J635" s="7">
        <v>211</v>
      </c>
      <c r="K635" s="7">
        <v>3283058210</v>
      </c>
      <c r="L635" s="17"/>
      <c r="IN635" s="19"/>
      <c r="IO635" s="19"/>
      <c r="IP635" s="19"/>
      <c r="IQ635" s="19"/>
      <c r="IR635" s="19"/>
      <c r="IS635" s="19"/>
      <c r="IT635" s="19"/>
      <c r="IU635" s="19"/>
    </row>
    <row r="636" spans="1:255" ht="15" customHeight="1">
      <c r="A636" s="12" t="s">
        <v>439</v>
      </c>
      <c r="B636" s="7">
        <v>98</v>
      </c>
      <c r="C636" s="7">
        <v>32699</v>
      </c>
      <c r="E636" s="12" t="s">
        <v>1142</v>
      </c>
      <c r="F636" s="7">
        <v>172</v>
      </c>
      <c r="G636" s="7">
        <v>1976714</v>
      </c>
      <c r="H636" s="17"/>
      <c r="I636" s="12" t="s">
        <v>290</v>
      </c>
      <c r="J636" s="7">
        <v>209</v>
      </c>
      <c r="K636" s="7">
        <v>895767950</v>
      </c>
      <c r="L636" s="17"/>
      <c r="IN636" s="19"/>
      <c r="IO636" s="19"/>
      <c r="IP636" s="19"/>
      <c r="IQ636" s="19"/>
      <c r="IR636" s="19"/>
      <c r="IS636" s="19"/>
      <c r="IT636" s="19"/>
      <c r="IU636" s="19"/>
    </row>
    <row r="637" spans="1:255" ht="15" customHeight="1">
      <c r="A637" s="12" t="s">
        <v>532</v>
      </c>
      <c r="B637" s="7">
        <v>98</v>
      </c>
      <c r="C637" s="7">
        <v>4037655</v>
      </c>
      <c r="E637" s="12" t="s">
        <v>665</v>
      </c>
      <c r="F637" s="7">
        <v>172</v>
      </c>
      <c r="G637" s="7">
        <v>107324</v>
      </c>
      <c r="H637" s="17"/>
      <c r="I637" s="12" t="s">
        <v>510</v>
      </c>
      <c r="J637" s="7">
        <v>208</v>
      </c>
      <c r="K637" s="7">
        <v>4329206437</v>
      </c>
      <c r="L637" s="17"/>
      <c r="IN637" s="19"/>
      <c r="IO637" s="19"/>
      <c r="IP637" s="19"/>
      <c r="IQ637" s="19"/>
      <c r="IR637" s="19"/>
      <c r="IS637" s="19"/>
      <c r="IT637" s="19"/>
      <c r="IU637" s="19"/>
    </row>
    <row r="638" spans="1:255" ht="15" customHeight="1">
      <c r="A638" s="12" t="s">
        <v>809</v>
      </c>
      <c r="B638" s="7">
        <v>98</v>
      </c>
      <c r="C638" s="7">
        <v>2057395247</v>
      </c>
      <c r="E638" s="12" t="s">
        <v>3433</v>
      </c>
      <c r="F638" s="7">
        <v>172</v>
      </c>
      <c r="G638" s="7">
        <v>636007265</v>
      </c>
      <c r="H638" s="17"/>
      <c r="I638" s="12" t="s">
        <v>867</v>
      </c>
      <c r="J638" s="7">
        <v>208</v>
      </c>
      <c r="K638" s="7">
        <v>733749</v>
      </c>
      <c r="L638" s="17"/>
      <c r="IN638" s="19"/>
      <c r="IO638" s="19"/>
      <c r="IP638" s="19"/>
      <c r="IQ638" s="19"/>
      <c r="IR638" s="19"/>
      <c r="IS638" s="19"/>
      <c r="IT638" s="19"/>
      <c r="IU638" s="19"/>
    </row>
    <row r="639" spans="1:255" ht="15" customHeight="1">
      <c r="A639" s="12" t="s">
        <v>603</v>
      </c>
      <c r="B639" s="7">
        <v>97</v>
      </c>
      <c r="C639" s="7">
        <v>146533</v>
      </c>
      <c r="E639" s="12">
        <v>403</v>
      </c>
      <c r="F639" s="7">
        <v>172</v>
      </c>
      <c r="G639" s="7">
        <v>32688</v>
      </c>
      <c r="H639" s="17"/>
      <c r="I639" s="12" t="s">
        <v>693</v>
      </c>
      <c r="J639" s="7">
        <v>204</v>
      </c>
      <c r="K639" s="7">
        <v>101032260</v>
      </c>
      <c r="L639" s="17"/>
      <c r="IN639" s="19"/>
      <c r="IO639" s="19"/>
      <c r="IP639" s="19"/>
      <c r="IQ639" s="19"/>
      <c r="IR639" s="19"/>
      <c r="IS639" s="19"/>
      <c r="IT639" s="19"/>
      <c r="IU639" s="19"/>
    </row>
    <row r="640" spans="1:255" ht="15" customHeight="1">
      <c r="A640" s="12" t="s">
        <v>1063</v>
      </c>
      <c r="B640" s="7">
        <v>96</v>
      </c>
      <c r="C640" s="7">
        <v>767735</v>
      </c>
      <c r="E640" s="12" t="s">
        <v>2444</v>
      </c>
      <c r="F640" s="7">
        <v>170</v>
      </c>
      <c r="G640" s="7">
        <v>8307276</v>
      </c>
      <c r="H640" s="17"/>
      <c r="I640" s="12" t="s">
        <v>2602</v>
      </c>
      <c r="J640" s="7">
        <v>204</v>
      </c>
      <c r="K640" s="7">
        <v>74070207</v>
      </c>
      <c r="L640" s="17"/>
      <c r="IN640" s="19"/>
      <c r="IO640" s="19"/>
      <c r="IP640" s="19"/>
      <c r="IQ640" s="19"/>
      <c r="IR640" s="19"/>
      <c r="IS640" s="19"/>
      <c r="IT640" s="19"/>
      <c r="IU640" s="19"/>
    </row>
    <row r="641" spans="1:255" ht="15" customHeight="1">
      <c r="A641" s="12" t="s">
        <v>419</v>
      </c>
      <c r="B641" s="7">
        <v>95</v>
      </c>
      <c r="C641" s="7">
        <v>315362</v>
      </c>
      <c r="E641" s="12" t="s">
        <v>2319</v>
      </c>
      <c r="F641" s="7">
        <v>170</v>
      </c>
      <c r="G641" s="7">
        <v>581065634</v>
      </c>
      <c r="H641" s="17"/>
      <c r="I641" s="12" t="s">
        <v>1323</v>
      </c>
      <c r="J641" s="7">
        <v>202</v>
      </c>
      <c r="K641" s="7">
        <v>511225001</v>
      </c>
      <c r="L641" s="17"/>
      <c r="IN641" s="19"/>
      <c r="IO641" s="19"/>
      <c r="IP641" s="19"/>
      <c r="IQ641" s="19"/>
      <c r="IR641" s="19"/>
      <c r="IS641" s="19"/>
      <c r="IT641" s="19"/>
      <c r="IU641" s="19"/>
    </row>
    <row r="642" spans="1:255" ht="15" customHeight="1">
      <c r="A642" s="12" t="s">
        <v>620</v>
      </c>
      <c r="B642" s="7">
        <v>94</v>
      </c>
      <c r="C642" s="7">
        <v>34812619</v>
      </c>
      <c r="E642" s="12" t="s">
        <v>1709</v>
      </c>
      <c r="F642" s="7">
        <v>170</v>
      </c>
      <c r="G642" s="7">
        <v>2345422</v>
      </c>
      <c r="H642" s="17"/>
      <c r="I642" s="12" t="s">
        <v>367</v>
      </c>
      <c r="J642" s="7">
        <v>201</v>
      </c>
      <c r="K642" s="7">
        <v>13496591</v>
      </c>
      <c r="L642" s="17"/>
      <c r="IN642" s="19"/>
      <c r="IO642" s="19"/>
      <c r="IP642" s="19"/>
      <c r="IQ642" s="19"/>
      <c r="IR642" s="19"/>
      <c r="IS642" s="19"/>
      <c r="IT642" s="19"/>
      <c r="IU642" s="19"/>
    </row>
    <row r="643" spans="1:255" ht="15" customHeight="1">
      <c r="A643" s="12" t="s">
        <v>515</v>
      </c>
      <c r="B643" s="7">
        <v>94</v>
      </c>
      <c r="C643" s="7">
        <v>29464026</v>
      </c>
      <c r="E643" s="12" t="s">
        <v>3361</v>
      </c>
      <c r="F643" s="7">
        <v>168</v>
      </c>
      <c r="G643" s="7">
        <v>463681</v>
      </c>
      <c r="H643" s="17"/>
      <c r="I643" s="12" t="s">
        <v>409</v>
      </c>
      <c r="J643" s="7">
        <v>201</v>
      </c>
      <c r="K643" s="7">
        <v>67493563</v>
      </c>
      <c r="L643" s="17"/>
      <c r="IN643" s="19"/>
      <c r="IO643" s="19"/>
      <c r="IP643" s="19"/>
      <c r="IQ643" s="19"/>
      <c r="IR643" s="19"/>
      <c r="IS643" s="19"/>
      <c r="IT643" s="19"/>
      <c r="IU643" s="19"/>
    </row>
    <row r="644" spans="1:255" ht="15" customHeight="1">
      <c r="A644" s="12" t="s">
        <v>1236</v>
      </c>
      <c r="B644" s="7">
        <v>94</v>
      </c>
      <c r="C644" s="7">
        <v>157424</v>
      </c>
      <c r="E644" s="12" t="s">
        <v>674</v>
      </c>
      <c r="F644" s="7">
        <v>167</v>
      </c>
      <c r="G644" s="7">
        <v>366425989</v>
      </c>
      <c r="H644" s="17"/>
      <c r="I644" s="12" t="s">
        <v>3355</v>
      </c>
      <c r="J644" s="7">
        <v>196</v>
      </c>
      <c r="K644" s="7">
        <v>10655013</v>
      </c>
      <c r="L644" s="17"/>
      <c r="IN644" s="19"/>
      <c r="IO644" s="19"/>
      <c r="IP644" s="19"/>
      <c r="IQ644" s="19"/>
      <c r="IR644" s="19"/>
      <c r="IS644" s="19"/>
      <c r="IT644" s="19"/>
      <c r="IU644" s="19"/>
    </row>
    <row r="645" spans="1:255" ht="15" customHeight="1">
      <c r="A645" s="12" t="s">
        <v>1573</v>
      </c>
      <c r="B645" s="7">
        <v>94</v>
      </c>
      <c r="C645" s="7">
        <v>391956855</v>
      </c>
      <c r="E645" s="12" t="s">
        <v>1200</v>
      </c>
      <c r="F645" s="7">
        <v>165</v>
      </c>
      <c r="G645" s="7">
        <v>1431298545</v>
      </c>
      <c r="H645" s="17"/>
      <c r="I645" s="12" t="s">
        <v>964</v>
      </c>
      <c r="J645" s="7">
        <v>195</v>
      </c>
      <c r="K645" s="7">
        <v>485042</v>
      </c>
      <c r="L645" s="17"/>
      <c r="IN645" s="19"/>
      <c r="IO645" s="19"/>
      <c r="IP645" s="19"/>
      <c r="IQ645" s="19"/>
      <c r="IR645" s="19"/>
      <c r="IS645" s="19"/>
      <c r="IT645" s="19"/>
      <c r="IU645" s="19"/>
    </row>
    <row r="646" spans="1:255" ht="15" customHeight="1">
      <c r="A646" s="12" t="s">
        <v>2341</v>
      </c>
      <c r="B646" s="7">
        <v>94</v>
      </c>
      <c r="C646" s="7">
        <v>8581308</v>
      </c>
      <c r="E646" s="12" t="s">
        <v>3434</v>
      </c>
      <c r="F646" s="7">
        <v>165</v>
      </c>
      <c r="G646" s="7">
        <v>57336382</v>
      </c>
      <c r="H646" s="17"/>
      <c r="I646" s="12" t="s">
        <v>3428</v>
      </c>
      <c r="J646" s="7">
        <v>194</v>
      </c>
      <c r="K646" s="7">
        <v>151282</v>
      </c>
      <c r="L646" s="17"/>
      <c r="IN646" s="19"/>
      <c r="IO646" s="19"/>
      <c r="IP646" s="19"/>
      <c r="IQ646" s="19"/>
      <c r="IR646" s="19"/>
      <c r="IS646" s="19"/>
      <c r="IT646" s="19"/>
      <c r="IU646" s="19"/>
    </row>
    <row r="647" spans="1:255" ht="15" customHeight="1">
      <c r="A647" s="12" t="s">
        <v>1264</v>
      </c>
      <c r="B647" s="7">
        <v>94</v>
      </c>
      <c r="C647" s="7">
        <v>5992494</v>
      </c>
      <c r="E647" s="12" t="s">
        <v>1574</v>
      </c>
      <c r="F647" s="7">
        <v>164</v>
      </c>
      <c r="G647" s="7">
        <v>4191589</v>
      </c>
      <c r="H647" s="17"/>
      <c r="I647" s="12" t="s">
        <v>485</v>
      </c>
      <c r="J647" s="7">
        <v>194</v>
      </c>
      <c r="K647" s="7">
        <v>2327346</v>
      </c>
      <c r="L647" s="17"/>
      <c r="IN647" s="19"/>
      <c r="IO647" s="19"/>
      <c r="IP647" s="19"/>
      <c r="IQ647" s="19"/>
      <c r="IR647" s="19"/>
      <c r="IS647" s="19"/>
      <c r="IT647" s="19"/>
      <c r="IU647" s="19"/>
    </row>
    <row r="648" spans="1:255" ht="15" customHeight="1">
      <c r="A648" s="12" t="s">
        <v>1312</v>
      </c>
      <c r="B648" s="7">
        <v>93</v>
      </c>
      <c r="C648" s="7">
        <v>113530</v>
      </c>
      <c r="E648" s="12" t="s">
        <v>374</v>
      </c>
      <c r="F648" s="7">
        <v>164</v>
      </c>
      <c r="G648" s="7">
        <v>2642353</v>
      </c>
      <c r="H648" s="17"/>
      <c r="I648" s="12" t="s">
        <v>469</v>
      </c>
      <c r="J648" s="7">
        <v>192</v>
      </c>
      <c r="K648" s="7">
        <v>8097724</v>
      </c>
      <c r="L648" s="17"/>
      <c r="IN648" s="19"/>
      <c r="IO648" s="19"/>
      <c r="IP648" s="19"/>
      <c r="IQ648" s="19"/>
      <c r="IR648" s="19"/>
      <c r="IS648" s="19"/>
      <c r="IT648" s="19"/>
      <c r="IU648" s="19"/>
    </row>
    <row r="649" spans="1:255" ht="15" customHeight="1">
      <c r="A649" s="12" t="s">
        <v>460</v>
      </c>
      <c r="B649" s="7">
        <v>92</v>
      </c>
      <c r="C649" s="7">
        <v>16810031</v>
      </c>
      <c r="E649" s="12" t="s">
        <v>627</v>
      </c>
      <c r="F649" s="7">
        <v>164</v>
      </c>
      <c r="G649" s="7">
        <v>5174877</v>
      </c>
      <c r="H649" s="17"/>
      <c r="I649" s="12" t="s">
        <v>632</v>
      </c>
      <c r="J649" s="7">
        <v>192</v>
      </c>
      <c r="K649" s="7">
        <v>180707617</v>
      </c>
      <c r="L649" s="17"/>
      <c r="IN649" s="19"/>
      <c r="IO649" s="19"/>
      <c r="IP649" s="19"/>
      <c r="IQ649" s="19"/>
      <c r="IR649" s="19"/>
      <c r="IS649" s="19"/>
      <c r="IT649" s="19"/>
      <c r="IU649" s="19"/>
    </row>
    <row r="650" spans="1:255" ht="15" customHeight="1">
      <c r="A650" s="12" t="s">
        <v>843</v>
      </c>
      <c r="B650" s="7">
        <v>92</v>
      </c>
      <c r="C650" s="7">
        <v>81599206</v>
      </c>
      <c r="E650" s="12" t="s">
        <v>1586</v>
      </c>
      <c r="F650" s="7">
        <v>163</v>
      </c>
      <c r="G650" s="7">
        <v>17773633</v>
      </c>
      <c r="H650" s="17"/>
      <c r="I650" s="12" t="s">
        <v>3465</v>
      </c>
      <c r="J650" s="7">
        <v>192</v>
      </c>
      <c r="K650" s="7">
        <v>2302589</v>
      </c>
      <c r="L650" s="17"/>
      <c r="IN650" s="19"/>
      <c r="IO650" s="19"/>
      <c r="IP650" s="19"/>
      <c r="IQ650" s="19"/>
      <c r="IR650" s="19"/>
      <c r="IS650" s="19"/>
      <c r="IT650" s="19"/>
      <c r="IU650" s="19"/>
    </row>
    <row r="651" spans="1:255" ht="15" customHeight="1">
      <c r="A651" s="12" t="s">
        <v>450</v>
      </c>
      <c r="B651" s="7">
        <v>92</v>
      </c>
      <c r="C651" s="7">
        <v>130967</v>
      </c>
      <c r="E651" s="12" t="s">
        <v>473</v>
      </c>
      <c r="F651" s="7">
        <v>162</v>
      </c>
      <c r="G651" s="7">
        <v>738104879</v>
      </c>
      <c r="H651" s="17"/>
      <c r="I651" s="12" t="s">
        <v>1660</v>
      </c>
      <c r="J651" s="7">
        <v>190</v>
      </c>
      <c r="K651" s="7">
        <v>399560</v>
      </c>
      <c r="L651" s="17"/>
      <c r="IN651" s="19"/>
      <c r="IO651" s="19"/>
      <c r="IP651" s="19"/>
      <c r="IQ651" s="19"/>
      <c r="IR651" s="19"/>
      <c r="IS651" s="19"/>
      <c r="IT651" s="19"/>
      <c r="IU651" s="19"/>
    </row>
    <row r="652" spans="1:255" ht="15" customHeight="1">
      <c r="A652" s="12" t="s">
        <v>336</v>
      </c>
      <c r="B652" s="7">
        <v>91</v>
      </c>
      <c r="C652" s="7">
        <v>97018844</v>
      </c>
      <c r="E652" s="12" t="s">
        <v>1273</v>
      </c>
      <c r="F652" s="7">
        <v>160</v>
      </c>
      <c r="G652" s="7">
        <v>87094</v>
      </c>
      <c r="H652" s="17"/>
      <c r="I652" s="12" t="s">
        <v>734</v>
      </c>
      <c r="J652" s="7">
        <v>189</v>
      </c>
      <c r="K652" s="7">
        <v>48998719</v>
      </c>
      <c r="L652" s="17"/>
      <c r="IN652" s="19"/>
      <c r="IO652" s="19"/>
      <c r="IP652" s="19"/>
      <c r="IQ652" s="19"/>
      <c r="IR652" s="19"/>
      <c r="IS652" s="19"/>
      <c r="IT652" s="19"/>
      <c r="IU652" s="19"/>
    </row>
    <row r="653" spans="1:255" ht="15" customHeight="1">
      <c r="A653" s="12" t="s">
        <v>437</v>
      </c>
      <c r="B653" s="7">
        <v>91</v>
      </c>
      <c r="C653" s="7">
        <v>494950</v>
      </c>
      <c r="E653" s="12" t="s">
        <v>530</v>
      </c>
      <c r="F653" s="7">
        <v>160</v>
      </c>
      <c r="G653" s="7">
        <v>689447</v>
      </c>
      <c r="H653" s="17"/>
      <c r="I653" s="12" t="s">
        <v>1341</v>
      </c>
      <c r="J653" s="7">
        <v>189</v>
      </c>
      <c r="K653" s="7">
        <v>331637849</v>
      </c>
      <c r="L653" s="17"/>
      <c r="IN653" s="19"/>
      <c r="IO653" s="19"/>
      <c r="IP653" s="19"/>
      <c r="IQ653" s="19"/>
      <c r="IR653" s="19"/>
      <c r="IS653" s="19"/>
      <c r="IT653" s="19"/>
      <c r="IU653" s="19"/>
    </row>
    <row r="654" spans="1:255" ht="15" customHeight="1">
      <c r="A654" s="12" t="s">
        <v>673</v>
      </c>
      <c r="B654" s="7">
        <v>90</v>
      </c>
      <c r="C654" s="7">
        <v>7402452</v>
      </c>
      <c r="E654" s="12" t="s">
        <v>3435</v>
      </c>
      <c r="F654" s="7">
        <v>160</v>
      </c>
      <c r="G654" s="7">
        <v>229620901</v>
      </c>
      <c r="H654" s="17"/>
      <c r="I654" s="12" t="s">
        <v>3431</v>
      </c>
      <c r="J654" s="7">
        <v>188</v>
      </c>
      <c r="K654" s="7">
        <v>247412</v>
      </c>
      <c r="L654" s="17"/>
      <c r="IN654" s="19"/>
      <c r="IO654" s="19"/>
      <c r="IP654" s="19"/>
      <c r="IQ654" s="19"/>
      <c r="IR654" s="19"/>
      <c r="IS654" s="19"/>
      <c r="IT654" s="19"/>
      <c r="IU654" s="19"/>
    </row>
    <row r="655" spans="1:255" ht="15" customHeight="1">
      <c r="A655" s="12" t="s">
        <v>803</v>
      </c>
      <c r="B655" s="7">
        <v>90</v>
      </c>
      <c r="C655" s="7">
        <v>8093606</v>
      </c>
      <c r="E655" s="12" t="s">
        <v>765</v>
      </c>
      <c r="F655" s="7">
        <v>160</v>
      </c>
      <c r="G655" s="7">
        <v>964355</v>
      </c>
      <c r="H655" s="17"/>
      <c r="I655" s="12" t="s">
        <v>1512</v>
      </c>
      <c r="J655" s="7">
        <v>188</v>
      </c>
      <c r="K655" s="7">
        <v>5935783</v>
      </c>
      <c r="L655" s="17"/>
      <c r="IN655" s="19"/>
      <c r="IO655" s="19"/>
      <c r="IP655" s="19"/>
      <c r="IQ655" s="19"/>
      <c r="IR655" s="19"/>
      <c r="IS655" s="19"/>
      <c r="IT655" s="19"/>
      <c r="IU655" s="19"/>
    </row>
    <row r="656" spans="1:255" ht="15" customHeight="1">
      <c r="A656" s="12" t="s">
        <v>2342</v>
      </c>
      <c r="B656" s="7">
        <v>90</v>
      </c>
      <c r="C656" s="7">
        <v>6275100</v>
      </c>
      <c r="E656" s="12" t="s">
        <v>2326</v>
      </c>
      <c r="F656" s="7">
        <v>159</v>
      </c>
      <c r="G656" s="7">
        <v>174450636</v>
      </c>
      <c r="H656" s="17"/>
      <c r="I656" s="12" t="s">
        <v>625</v>
      </c>
      <c r="J656" s="7">
        <v>187</v>
      </c>
      <c r="K656" s="7">
        <v>5100976</v>
      </c>
      <c r="L656" s="17"/>
      <c r="IN656" s="19"/>
      <c r="IO656" s="19"/>
      <c r="IP656" s="19"/>
      <c r="IQ656" s="19"/>
      <c r="IR656" s="19"/>
      <c r="IS656" s="19"/>
      <c r="IT656" s="19"/>
      <c r="IU656" s="19"/>
    </row>
    <row r="657" spans="1:255" ht="15" customHeight="1">
      <c r="A657" s="12" t="s">
        <v>808</v>
      </c>
      <c r="B657" s="7">
        <v>90</v>
      </c>
      <c r="C657" s="7">
        <v>678914</v>
      </c>
      <c r="E657" s="12" t="s">
        <v>804</v>
      </c>
      <c r="F657" s="7">
        <v>157</v>
      </c>
      <c r="G657" s="7">
        <v>20046997</v>
      </c>
      <c r="H657" s="17"/>
      <c r="I657" s="12" t="s">
        <v>1312</v>
      </c>
      <c r="J657" s="7">
        <v>187</v>
      </c>
      <c r="K657" s="7">
        <v>29581889</v>
      </c>
      <c r="L657" s="17"/>
      <c r="IN657" s="19"/>
      <c r="IO657" s="19"/>
      <c r="IP657" s="19"/>
      <c r="IQ657" s="19"/>
      <c r="IR657" s="19"/>
      <c r="IS657" s="19"/>
      <c r="IT657" s="19"/>
      <c r="IU657" s="19"/>
    </row>
    <row r="658" spans="1:255" ht="15" customHeight="1">
      <c r="A658" s="12" t="s">
        <v>177</v>
      </c>
      <c r="B658" s="7">
        <v>90</v>
      </c>
      <c r="C658" s="7">
        <v>77269</v>
      </c>
      <c r="E658" s="12" t="s">
        <v>1187</v>
      </c>
      <c r="F658" s="7">
        <v>154</v>
      </c>
      <c r="G658" s="7">
        <v>190803586</v>
      </c>
      <c r="H658" s="17"/>
      <c r="I658" s="12" t="s">
        <v>131</v>
      </c>
      <c r="J658" s="7">
        <v>187</v>
      </c>
      <c r="K658" s="7">
        <v>15257345</v>
      </c>
      <c r="L658" s="17"/>
      <c r="IN658" s="19"/>
      <c r="IO658" s="19"/>
      <c r="IP658" s="19"/>
      <c r="IQ658" s="19"/>
      <c r="IR658" s="19"/>
      <c r="IS658" s="19"/>
      <c r="IT658" s="19"/>
      <c r="IU658" s="19"/>
    </row>
    <row r="659" spans="1:255" ht="15" customHeight="1">
      <c r="A659" s="12" t="s">
        <v>664</v>
      </c>
      <c r="B659" s="7">
        <v>88</v>
      </c>
      <c r="C659" s="7">
        <v>1570520</v>
      </c>
      <c r="E659" s="12" t="s">
        <v>672</v>
      </c>
      <c r="F659" s="7">
        <v>154</v>
      </c>
      <c r="G659" s="7">
        <v>15464187</v>
      </c>
      <c r="H659" s="17"/>
      <c r="I659" s="12" t="s">
        <v>674</v>
      </c>
      <c r="J659" s="7">
        <v>185</v>
      </c>
      <c r="K659" s="7">
        <v>417081730</v>
      </c>
      <c r="L659" s="17"/>
      <c r="IN659" s="19"/>
      <c r="IO659" s="19"/>
      <c r="IP659" s="19"/>
      <c r="IQ659" s="19"/>
      <c r="IR659" s="19"/>
      <c r="IS659" s="19"/>
      <c r="IT659" s="19"/>
      <c r="IU659" s="19"/>
    </row>
    <row r="660" spans="1:255" ht="15" customHeight="1">
      <c r="A660" s="12" t="s">
        <v>621</v>
      </c>
      <c r="B660" s="7">
        <v>88</v>
      </c>
      <c r="C660" s="7">
        <v>445052496</v>
      </c>
      <c r="E660" s="12" t="s">
        <v>2375</v>
      </c>
      <c r="F660" s="7">
        <v>153</v>
      </c>
      <c r="G660" s="7">
        <v>42190</v>
      </c>
      <c r="H660" s="17"/>
      <c r="I660" s="12" t="s">
        <v>768</v>
      </c>
      <c r="J660" s="7">
        <v>184</v>
      </c>
      <c r="K660" s="7">
        <v>65893890</v>
      </c>
      <c r="L660" s="17"/>
      <c r="IN660" s="19"/>
      <c r="IO660" s="19"/>
      <c r="IP660" s="19"/>
      <c r="IQ660" s="19"/>
      <c r="IR660" s="19"/>
      <c r="IS660" s="19"/>
      <c r="IT660" s="19"/>
      <c r="IU660" s="19"/>
    </row>
    <row r="661" spans="1:255" ht="15" customHeight="1">
      <c r="A661" s="12" t="s">
        <v>820</v>
      </c>
      <c r="B661" s="7">
        <v>88</v>
      </c>
      <c r="C661" s="7">
        <v>31614593</v>
      </c>
      <c r="E661" s="12" t="s">
        <v>952</v>
      </c>
      <c r="F661" s="7">
        <v>152</v>
      </c>
      <c r="G661" s="7">
        <v>1315044</v>
      </c>
      <c r="H661" s="17"/>
      <c r="I661" s="12" t="s">
        <v>1389</v>
      </c>
      <c r="J661" s="7">
        <v>183</v>
      </c>
      <c r="K661" s="7">
        <v>3756944</v>
      </c>
      <c r="L661" s="17"/>
      <c r="IN661" s="19"/>
      <c r="IO661" s="19"/>
      <c r="IP661" s="19"/>
      <c r="IQ661" s="19"/>
      <c r="IR661" s="19"/>
      <c r="IS661" s="19"/>
      <c r="IT661" s="19"/>
      <c r="IU661" s="19"/>
    </row>
    <row r="662" spans="1:255" ht="15" customHeight="1">
      <c r="A662" s="12" t="s">
        <v>2343</v>
      </c>
      <c r="B662" s="7">
        <v>86</v>
      </c>
      <c r="C662" s="7">
        <v>3788004</v>
      </c>
      <c r="E662" s="12" t="s">
        <v>1320</v>
      </c>
      <c r="F662" s="7">
        <v>152</v>
      </c>
      <c r="G662" s="7">
        <v>2623952</v>
      </c>
      <c r="H662" s="17"/>
      <c r="I662" s="12" t="s">
        <v>2333</v>
      </c>
      <c r="J662" s="7">
        <v>183</v>
      </c>
      <c r="K662" s="7">
        <v>33163145</v>
      </c>
      <c r="L662" s="17"/>
      <c r="IN662" s="19"/>
      <c r="IO662" s="19"/>
      <c r="IP662" s="19"/>
      <c r="IQ662" s="19"/>
      <c r="IR662" s="19"/>
      <c r="IS662" s="19"/>
      <c r="IT662" s="19"/>
      <c r="IU662" s="19"/>
    </row>
    <row r="663" spans="1:255" ht="15" customHeight="1">
      <c r="A663" s="12" t="s">
        <v>1531</v>
      </c>
      <c r="B663" s="7">
        <v>86</v>
      </c>
      <c r="C663" s="7">
        <v>462386133</v>
      </c>
      <c r="E663" s="12">
        <v>0</v>
      </c>
      <c r="F663" s="7">
        <v>152</v>
      </c>
      <c r="G663" s="7">
        <v>4309979</v>
      </c>
      <c r="H663" s="17"/>
      <c r="I663" s="12" t="s">
        <v>1344</v>
      </c>
      <c r="J663" s="7">
        <v>181</v>
      </c>
      <c r="K663" s="7">
        <v>77248</v>
      </c>
      <c r="L663" s="17"/>
      <c r="IN663" s="19"/>
      <c r="IO663" s="19"/>
      <c r="IP663" s="19"/>
      <c r="IQ663" s="19"/>
      <c r="IR663" s="19"/>
      <c r="IS663" s="19"/>
      <c r="IT663" s="19"/>
      <c r="IU663" s="19"/>
    </row>
    <row r="664" spans="1:255" ht="15" customHeight="1">
      <c r="A664" s="12" t="s">
        <v>669</v>
      </c>
      <c r="B664" s="7">
        <v>86</v>
      </c>
      <c r="C664" s="7">
        <v>532221557</v>
      </c>
      <c r="E664" s="12" t="s">
        <v>983</v>
      </c>
      <c r="F664" s="7">
        <v>151</v>
      </c>
      <c r="G664" s="7">
        <v>3780897894</v>
      </c>
      <c r="H664" s="17"/>
      <c r="I664" s="12" t="s">
        <v>956</v>
      </c>
      <c r="J664" s="7">
        <v>180</v>
      </c>
      <c r="K664" s="7">
        <v>438980</v>
      </c>
      <c r="L664" s="17"/>
      <c r="IN664" s="19"/>
      <c r="IO664" s="19"/>
      <c r="IP664" s="19"/>
      <c r="IQ664" s="19"/>
      <c r="IR664" s="19"/>
      <c r="IS664" s="19"/>
      <c r="IT664" s="19"/>
      <c r="IU664" s="19"/>
    </row>
    <row r="665" spans="1:255" ht="15" customHeight="1">
      <c r="A665" s="12" t="s">
        <v>368</v>
      </c>
      <c r="B665" s="7">
        <v>85</v>
      </c>
      <c r="C665" s="7">
        <v>20559</v>
      </c>
      <c r="E665" s="12" t="s">
        <v>585</v>
      </c>
      <c r="F665" s="7">
        <v>150</v>
      </c>
      <c r="G665" s="7">
        <v>1966053200</v>
      </c>
      <c r="H665" s="17"/>
      <c r="I665" s="12" t="s">
        <v>1523</v>
      </c>
      <c r="J665" s="7">
        <v>180</v>
      </c>
      <c r="K665" s="7">
        <v>7061710386</v>
      </c>
      <c r="L665" s="17"/>
      <c r="IN665" s="19"/>
      <c r="IO665" s="19"/>
      <c r="IP665" s="19"/>
      <c r="IQ665" s="19"/>
      <c r="IR665" s="19"/>
      <c r="IS665" s="19"/>
      <c r="IT665" s="19"/>
      <c r="IU665" s="19"/>
    </row>
    <row r="666" spans="1:255" ht="15" customHeight="1">
      <c r="A666" s="12" t="s">
        <v>773</v>
      </c>
      <c r="B666" s="7">
        <v>85</v>
      </c>
      <c r="C666" s="7">
        <v>2214714</v>
      </c>
      <c r="E666" s="12" t="s">
        <v>910</v>
      </c>
      <c r="F666" s="7">
        <v>150</v>
      </c>
      <c r="G666" s="7">
        <v>1383539482</v>
      </c>
      <c r="H666" s="17"/>
      <c r="I666" s="12" t="s">
        <v>1394</v>
      </c>
      <c r="J666" s="7">
        <v>179</v>
      </c>
      <c r="K666" s="7">
        <v>6879030</v>
      </c>
      <c r="L666" s="17"/>
      <c r="IN666" s="19"/>
      <c r="IO666" s="19"/>
      <c r="IP666" s="19"/>
      <c r="IQ666" s="19"/>
      <c r="IR666" s="19"/>
      <c r="IS666" s="19"/>
      <c r="IT666" s="19"/>
      <c r="IU666" s="19"/>
    </row>
    <row r="667" spans="1:255" ht="15" customHeight="1">
      <c r="A667" s="12" t="s">
        <v>465</v>
      </c>
      <c r="B667" s="7">
        <v>84</v>
      </c>
      <c r="C667" s="7">
        <v>22450629</v>
      </c>
      <c r="E667" s="12" t="s">
        <v>265</v>
      </c>
      <c r="F667" s="7">
        <v>147</v>
      </c>
      <c r="G667" s="7">
        <v>276541</v>
      </c>
      <c r="H667" s="17"/>
      <c r="I667" s="12" t="s">
        <v>706</v>
      </c>
      <c r="J667" s="7">
        <v>176</v>
      </c>
      <c r="K667" s="7">
        <v>874098896</v>
      </c>
      <c r="L667" s="17"/>
      <c r="IN667" s="19"/>
      <c r="IO667" s="19"/>
      <c r="IP667" s="19"/>
      <c r="IQ667" s="19"/>
      <c r="IR667" s="19"/>
      <c r="IS667" s="19"/>
      <c r="IT667" s="19"/>
      <c r="IU667" s="19"/>
    </row>
    <row r="668" spans="1:255" ht="15" customHeight="1">
      <c r="A668" s="12" t="s">
        <v>415</v>
      </c>
      <c r="B668" s="7">
        <v>84</v>
      </c>
      <c r="C668" s="7">
        <v>67149397</v>
      </c>
      <c r="E668" s="12" t="s">
        <v>386</v>
      </c>
      <c r="F668" s="7">
        <v>147</v>
      </c>
      <c r="G668" s="7">
        <v>233202861</v>
      </c>
      <c r="H668" s="17"/>
      <c r="I668" s="12" t="s">
        <v>5635</v>
      </c>
      <c r="J668" s="7">
        <v>176</v>
      </c>
      <c r="K668" s="7">
        <v>90536</v>
      </c>
      <c r="L668" s="17"/>
      <c r="IN668" s="19"/>
      <c r="IO668" s="19"/>
      <c r="IP668" s="19"/>
      <c r="IQ668" s="19"/>
      <c r="IR668" s="19"/>
      <c r="IS668" s="19"/>
      <c r="IT668" s="19"/>
      <c r="IU668" s="19"/>
    </row>
    <row r="669" spans="1:255" ht="15" customHeight="1">
      <c r="A669" s="12" t="s">
        <v>561</v>
      </c>
      <c r="B669" s="7">
        <v>84</v>
      </c>
      <c r="C669" s="7">
        <v>83204532</v>
      </c>
      <c r="E669" s="12" t="s">
        <v>3436</v>
      </c>
      <c r="F669" s="7">
        <v>145</v>
      </c>
      <c r="G669" s="7">
        <v>727884</v>
      </c>
      <c r="H669" s="17"/>
      <c r="I669" s="12" t="s">
        <v>824</v>
      </c>
      <c r="J669" s="7">
        <v>175</v>
      </c>
      <c r="K669" s="7">
        <v>315231</v>
      </c>
      <c r="L669" s="17"/>
      <c r="IN669" s="19"/>
      <c r="IO669" s="19"/>
      <c r="IP669" s="19"/>
      <c r="IQ669" s="19"/>
      <c r="IR669" s="19"/>
      <c r="IS669" s="19"/>
      <c r="IT669" s="19"/>
      <c r="IU669" s="19"/>
    </row>
    <row r="670" spans="1:255" ht="15" customHeight="1">
      <c r="A670" s="12" t="s">
        <v>976</v>
      </c>
      <c r="B670" s="7">
        <v>84</v>
      </c>
      <c r="C670" s="7">
        <v>61341381</v>
      </c>
      <c r="E670" s="12" t="s">
        <v>739</v>
      </c>
      <c r="F670" s="7">
        <v>145</v>
      </c>
      <c r="G670" s="7">
        <v>238438</v>
      </c>
      <c r="H670" s="17"/>
      <c r="I670" s="12" t="s">
        <v>1289</v>
      </c>
      <c r="J670" s="7">
        <v>174</v>
      </c>
      <c r="K670" s="7">
        <v>2445637</v>
      </c>
      <c r="L670" s="17"/>
      <c r="IN670" s="19"/>
      <c r="IO670" s="19"/>
      <c r="IP670" s="19"/>
      <c r="IQ670" s="19"/>
      <c r="IR670" s="19"/>
      <c r="IS670" s="19"/>
      <c r="IT670" s="19"/>
      <c r="IU670" s="19"/>
    </row>
    <row r="671" spans="1:255" ht="15" customHeight="1">
      <c r="A671" s="12" t="s">
        <v>132</v>
      </c>
      <c r="B671" s="7">
        <v>84</v>
      </c>
      <c r="C671" s="7">
        <v>183919101</v>
      </c>
      <c r="E671" s="12" t="s">
        <v>1099</v>
      </c>
      <c r="F671" s="7">
        <v>144</v>
      </c>
      <c r="G671" s="7">
        <v>407451</v>
      </c>
      <c r="H671" s="17"/>
      <c r="I671" s="12" t="s">
        <v>744</v>
      </c>
      <c r="J671" s="7">
        <v>174</v>
      </c>
      <c r="K671" s="7">
        <v>990375</v>
      </c>
      <c r="L671" s="17"/>
      <c r="IN671" s="19"/>
      <c r="IO671" s="19"/>
      <c r="IP671" s="19"/>
      <c r="IQ671" s="19"/>
      <c r="IR671" s="19"/>
      <c r="IS671" s="19"/>
      <c r="IT671" s="19"/>
      <c r="IU671" s="19"/>
    </row>
    <row r="672" spans="1:255" ht="15" customHeight="1">
      <c r="A672" s="12" t="s">
        <v>709</v>
      </c>
      <c r="B672" s="7">
        <v>83</v>
      </c>
      <c r="C672" s="7">
        <v>173819775</v>
      </c>
      <c r="E672" s="12" t="s">
        <v>1684</v>
      </c>
      <c r="F672" s="7">
        <v>144</v>
      </c>
      <c r="G672" s="7">
        <v>45626288</v>
      </c>
      <c r="H672" s="17"/>
      <c r="I672" s="12" t="s">
        <v>2772</v>
      </c>
      <c r="J672" s="7">
        <v>174</v>
      </c>
      <c r="K672" s="7">
        <v>302186456</v>
      </c>
      <c r="L672" s="17"/>
      <c r="IN672" s="19"/>
      <c r="IO672" s="19"/>
      <c r="IP672" s="19"/>
      <c r="IQ672" s="19"/>
      <c r="IR672" s="19"/>
      <c r="IS672" s="19"/>
      <c r="IT672" s="19"/>
      <c r="IU672" s="19"/>
    </row>
    <row r="673" spans="1:255" ht="15" customHeight="1">
      <c r="A673" s="12" t="s">
        <v>706</v>
      </c>
      <c r="B673" s="7">
        <v>81</v>
      </c>
      <c r="C673" s="7">
        <v>399123704</v>
      </c>
      <c r="E673" s="12" t="s">
        <v>1346</v>
      </c>
      <c r="F673" s="7">
        <v>144</v>
      </c>
      <c r="G673" s="7">
        <v>165553457</v>
      </c>
      <c r="H673" s="17"/>
      <c r="I673" s="12" t="s">
        <v>5636</v>
      </c>
      <c r="J673" s="7">
        <v>174</v>
      </c>
      <c r="K673" s="7">
        <v>1911759</v>
      </c>
      <c r="L673" s="17"/>
      <c r="IN673" s="19"/>
      <c r="IO673" s="19"/>
      <c r="IP673" s="19"/>
      <c r="IQ673" s="19"/>
      <c r="IR673" s="19"/>
      <c r="IS673" s="19"/>
      <c r="IT673" s="19"/>
      <c r="IU673" s="19"/>
    </row>
    <row r="674" spans="1:255" ht="15" customHeight="1">
      <c r="A674" s="12" t="s">
        <v>565</v>
      </c>
      <c r="B674" s="7">
        <v>80</v>
      </c>
      <c r="C674" s="7">
        <v>674275</v>
      </c>
      <c r="E674" s="12" t="s">
        <v>3437</v>
      </c>
      <c r="F674" s="7">
        <v>143</v>
      </c>
      <c r="G674" s="7">
        <v>99040</v>
      </c>
      <c r="H674" s="17"/>
      <c r="I674" s="12" t="s">
        <v>596</v>
      </c>
      <c r="J674" s="7">
        <v>173</v>
      </c>
      <c r="K674" s="7">
        <v>1221483015</v>
      </c>
      <c r="L674" s="17"/>
      <c r="IN674" s="19"/>
      <c r="IO674" s="19"/>
      <c r="IP674" s="19"/>
      <c r="IQ674" s="19"/>
      <c r="IR674" s="19"/>
      <c r="IS674" s="19"/>
      <c r="IT674" s="19"/>
      <c r="IU674" s="19"/>
    </row>
    <row r="675" spans="1:255" ht="15" customHeight="1">
      <c r="A675" s="12" t="s">
        <v>1022</v>
      </c>
      <c r="B675" s="7">
        <v>80</v>
      </c>
      <c r="C675" s="7">
        <v>8358867</v>
      </c>
      <c r="E675" s="12" t="s">
        <v>383</v>
      </c>
      <c r="F675" s="7">
        <v>143</v>
      </c>
      <c r="G675" s="7">
        <v>345103962</v>
      </c>
      <c r="H675" s="17"/>
      <c r="I675" s="12" t="s">
        <v>430</v>
      </c>
      <c r="J675" s="7">
        <v>173</v>
      </c>
      <c r="K675" s="7">
        <v>1596356543</v>
      </c>
      <c r="L675" s="17"/>
      <c r="IN675" s="19"/>
      <c r="IO675" s="19"/>
      <c r="IP675" s="19"/>
      <c r="IQ675" s="19"/>
      <c r="IR675" s="19"/>
      <c r="IS675" s="19"/>
      <c r="IT675" s="19"/>
      <c r="IU675" s="19"/>
    </row>
    <row r="676" spans="1:255" ht="15" customHeight="1">
      <c r="A676" s="12" t="s">
        <v>768</v>
      </c>
      <c r="B676" s="7">
        <v>79</v>
      </c>
      <c r="C676" s="7">
        <v>17105088</v>
      </c>
      <c r="E676" s="12" t="s">
        <v>662</v>
      </c>
      <c r="F676" s="7">
        <v>142</v>
      </c>
      <c r="G676" s="7">
        <v>341627655</v>
      </c>
      <c r="H676" s="17"/>
      <c r="I676" s="12" t="s">
        <v>921</v>
      </c>
      <c r="J676" s="7">
        <v>172</v>
      </c>
      <c r="K676" s="7">
        <v>297782007</v>
      </c>
      <c r="L676" s="17"/>
      <c r="IN676" s="19"/>
      <c r="IO676" s="19"/>
      <c r="IP676" s="19"/>
      <c r="IQ676" s="19"/>
      <c r="IR676" s="19"/>
      <c r="IS676" s="19"/>
      <c r="IT676" s="19"/>
      <c r="IU676" s="19"/>
    </row>
    <row r="677" spans="1:255" ht="15" customHeight="1">
      <c r="A677" s="12" t="s">
        <v>2344</v>
      </c>
      <c r="B677" s="7">
        <v>79</v>
      </c>
      <c r="C677" s="7">
        <v>73171740</v>
      </c>
      <c r="E677" s="12" t="s">
        <v>1739</v>
      </c>
      <c r="F677" s="7">
        <v>142</v>
      </c>
      <c r="G677" s="7">
        <v>1943219526</v>
      </c>
      <c r="H677" s="17"/>
      <c r="I677" s="12" t="s">
        <v>796</v>
      </c>
      <c r="J677" s="7">
        <v>172</v>
      </c>
      <c r="K677" s="7">
        <v>2401868</v>
      </c>
      <c r="L677" s="17"/>
      <c r="IN677" s="19"/>
      <c r="IO677" s="19"/>
      <c r="IP677" s="19"/>
      <c r="IQ677" s="19"/>
      <c r="IR677" s="19"/>
      <c r="IS677" s="19"/>
      <c r="IT677" s="19"/>
      <c r="IU677" s="19"/>
    </row>
    <row r="678" spans="1:255" ht="15" customHeight="1">
      <c r="A678" s="12" t="s">
        <v>2345</v>
      </c>
      <c r="B678" s="7">
        <v>79</v>
      </c>
      <c r="C678" s="7">
        <v>27342</v>
      </c>
      <c r="E678" s="12" t="s">
        <v>1018</v>
      </c>
      <c r="F678" s="7">
        <v>141</v>
      </c>
      <c r="G678" s="7">
        <v>2106554</v>
      </c>
      <c r="H678" s="17"/>
      <c r="I678" s="12" t="s">
        <v>992</v>
      </c>
      <c r="J678" s="7">
        <v>172</v>
      </c>
      <c r="K678" s="7">
        <v>184790</v>
      </c>
      <c r="L678" s="17"/>
      <c r="IN678" s="19"/>
      <c r="IO678" s="19"/>
      <c r="IP678" s="19"/>
      <c r="IQ678" s="19"/>
      <c r="IR678" s="19"/>
      <c r="IS678" s="19"/>
      <c r="IT678" s="19"/>
      <c r="IU678" s="19"/>
    </row>
    <row r="679" spans="1:255" ht="15" customHeight="1">
      <c r="A679" s="12" t="s">
        <v>1058</v>
      </c>
      <c r="B679" s="7">
        <v>79</v>
      </c>
      <c r="C679" s="7">
        <v>100189</v>
      </c>
      <c r="E679" s="12" t="s">
        <v>3438</v>
      </c>
      <c r="F679" s="7">
        <v>141</v>
      </c>
      <c r="G679" s="7">
        <v>47679</v>
      </c>
      <c r="H679" s="17"/>
      <c r="I679" s="12" t="s">
        <v>534</v>
      </c>
      <c r="J679" s="7">
        <v>171</v>
      </c>
      <c r="K679" s="7">
        <v>133490821</v>
      </c>
      <c r="L679" s="17"/>
      <c r="IN679" s="19"/>
      <c r="IO679" s="19"/>
      <c r="IP679" s="19"/>
      <c r="IQ679" s="19"/>
      <c r="IR679" s="19"/>
      <c r="IS679" s="19"/>
      <c r="IT679" s="19"/>
      <c r="IU679" s="19"/>
    </row>
    <row r="680" spans="1:255" ht="15" customHeight="1">
      <c r="A680" s="12" t="s">
        <v>704</v>
      </c>
      <c r="B680" s="7">
        <v>78</v>
      </c>
      <c r="C680" s="7">
        <v>1784497851</v>
      </c>
      <c r="E680" s="12" t="s">
        <v>447</v>
      </c>
      <c r="F680" s="7">
        <v>140</v>
      </c>
      <c r="G680" s="7">
        <v>5130350</v>
      </c>
      <c r="H680" s="17"/>
      <c r="I680" s="12" t="s">
        <v>663</v>
      </c>
      <c r="J680" s="7">
        <v>170</v>
      </c>
      <c r="K680" s="7">
        <v>10497310</v>
      </c>
      <c r="L680" s="17"/>
      <c r="IN680" s="19"/>
      <c r="IO680" s="19"/>
      <c r="IP680" s="19"/>
      <c r="IQ680" s="19"/>
      <c r="IR680" s="19"/>
      <c r="IS680" s="19"/>
      <c r="IT680" s="19"/>
      <c r="IU680" s="19"/>
    </row>
    <row r="681" spans="1:255" ht="15" customHeight="1">
      <c r="A681" s="12" t="s">
        <v>921</v>
      </c>
      <c r="B681" s="7">
        <v>78</v>
      </c>
      <c r="C681" s="7">
        <v>84699823</v>
      </c>
      <c r="E681" s="12" t="s">
        <v>565</v>
      </c>
      <c r="F681" s="7">
        <v>140</v>
      </c>
      <c r="G681" s="7">
        <v>1183198206</v>
      </c>
      <c r="H681" s="17"/>
      <c r="I681" s="12" t="s">
        <v>2659</v>
      </c>
      <c r="J681" s="7">
        <v>169</v>
      </c>
      <c r="K681" s="7">
        <v>107889701</v>
      </c>
      <c r="L681" s="17"/>
      <c r="IN681" s="19"/>
      <c r="IO681" s="19"/>
      <c r="IP681" s="19"/>
      <c r="IQ681" s="19"/>
      <c r="IR681" s="19"/>
      <c r="IS681" s="19"/>
      <c r="IT681" s="19"/>
      <c r="IU681" s="19"/>
    </row>
    <row r="682" spans="1:255" ht="15" customHeight="1">
      <c r="A682" s="12" t="s">
        <v>406</v>
      </c>
      <c r="B682" s="7">
        <v>78</v>
      </c>
      <c r="C682" s="7">
        <v>1537879</v>
      </c>
      <c r="E682" s="12" t="s">
        <v>965</v>
      </c>
      <c r="F682" s="7">
        <v>140</v>
      </c>
      <c r="G682" s="7">
        <v>406881074</v>
      </c>
      <c r="H682" s="17"/>
      <c r="I682" s="12" t="s">
        <v>1833</v>
      </c>
      <c r="J682" s="7">
        <v>169</v>
      </c>
      <c r="K682" s="7">
        <v>9449624</v>
      </c>
      <c r="L682" s="17"/>
      <c r="IN682" s="19"/>
      <c r="IO682" s="19"/>
      <c r="IP682" s="19"/>
      <c r="IQ682" s="19"/>
      <c r="IR682" s="19"/>
      <c r="IS682" s="19"/>
      <c r="IT682" s="19"/>
      <c r="IU682" s="19"/>
    </row>
    <row r="683" spans="1:255" ht="15" customHeight="1">
      <c r="A683" s="12" t="s">
        <v>585</v>
      </c>
      <c r="B683" s="7">
        <v>77</v>
      </c>
      <c r="C683" s="7">
        <v>668638912</v>
      </c>
      <c r="E683" s="12" t="s">
        <v>1510</v>
      </c>
      <c r="F683" s="7">
        <v>138</v>
      </c>
      <c r="G683" s="7">
        <v>86741714</v>
      </c>
      <c r="H683" s="17"/>
      <c r="I683" s="12" t="s">
        <v>627</v>
      </c>
      <c r="J683" s="7">
        <v>169</v>
      </c>
      <c r="K683" s="7">
        <v>2553909</v>
      </c>
      <c r="L683" s="17"/>
      <c r="IN683" s="19"/>
      <c r="IO683" s="19"/>
      <c r="IP683" s="19"/>
      <c r="IQ683" s="19"/>
      <c r="IR683" s="19"/>
      <c r="IS683" s="19"/>
      <c r="IT683" s="19"/>
      <c r="IU683" s="19"/>
    </row>
    <row r="684" spans="1:255" ht="15" customHeight="1">
      <c r="A684" s="12" t="s">
        <v>2346</v>
      </c>
      <c r="B684" s="7">
        <v>77</v>
      </c>
      <c r="C684" s="7">
        <v>75012165</v>
      </c>
      <c r="E684" s="12" t="s">
        <v>808</v>
      </c>
      <c r="F684" s="7">
        <v>138</v>
      </c>
      <c r="G684" s="7">
        <v>1008345</v>
      </c>
      <c r="H684" s="17"/>
      <c r="I684" s="12" t="s">
        <v>983</v>
      </c>
      <c r="J684" s="7">
        <v>169</v>
      </c>
      <c r="K684" s="7">
        <v>4646783010</v>
      </c>
      <c r="L684" s="17"/>
      <c r="IN684" s="19"/>
      <c r="IO684" s="19"/>
      <c r="IP684" s="19"/>
      <c r="IQ684" s="19"/>
      <c r="IR684" s="19"/>
      <c r="IS684" s="19"/>
      <c r="IT684" s="19"/>
      <c r="IU684" s="19"/>
    </row>
    <row r="685" spans="1:255" ht="15" customHeight="1">
      <c r="A685" s="12" t="s">
        <v>2347</v>
      </c>
      <c r="B685" s="7">
        <v>77</v>
      </c>
      <c r="C685" s="7">
        <v>24839</v>
      </c>
      <c r="E685" s="12" t="s">
        <v>3439</v>
      </c>
      <c r="F685" s="7">
        <v>137</v>
      </c>
      <c r="G685" s="7">
        <v>70417215</v>
      </c>
      <c r="H685" s="17"/>
      <c r="I685" s="12" t="s">
        <v>3437</v>
      </c>
      <c r="J685" s="7">
        <v>169</v>
      </c>
      <c r="K685" s="7">
        <v>120849</v>
      </c>
      <c r="L685" s="17"/>
      <c r="IN685" s="19"/>
      <c r="IO685" s="19"/>
      <c r="IP685" s="19"/>
      <c r="IQ685" s="19"/>
      <c r="IR685" s="19"/>
      <c r="IS685" s="19"/>
      <c r="IT685" s="19"/>
      <c r="IU685" s="19"/>
    </row>
    <row r="686" spans="1:255" ht="15" customHeight="1">
      <c r="A686" s="12" t="s">
        <v>1256</v>
      </c>
      <c r="B686" s="7">
        <v>77</v>
      </c>
      <c r="C686" s="7">
        <v>80533970</v>
      </c>
      <c r="E686" s="12" t="s">
        <v>782</v>
      </c>
      <c r="F686" s="7">
        <v>136</v>
      </c>
      <c r="G686" s="7">
        <v>42007294</v>
      </c>
      <c r="H686" s="17"/>
      <c r="I686" s="12" t="s">
        <v>3510</v>
      </c>
      <c r="J686" s="7">
        <v>168</v>
      </c>
      <c r="K686" s="7">
        <v>10168354</v>
      </c>
      <c r="L686" s="17"/>
      <c r="IN686" s="19"/>
      <c r="IO686" s="19"/>
      <c r="IP686" s="19"/>
      <c r="IQ686" s="19"/>
      <c r="IR686" s="19"/>
      <c r="IS686" s="19"/>
      <c r="IT686" s="19"/>
      <c r="IU686" s="19"/>
    </row>
    <row r="687" spans="1:255" ht="15" customHeight="1">
      <c r="A687" s="12" t="s">
        <v>956</v>
      </c>
      <c r="B687" s="7">
        <v>77</v>
      </c>
      <c r="C687" s="7">
        <v>188305</v>
      </c>
      <c r="E687" s="12" t="s">
        <v>1094</v>
      </c>
      <c r="F687" s="7">
        <v>136</v>
      </c>
      <c r="G687" s="7">
        <v>190249575</v>
      </c>
      <c r="H687" s="17"/>
      <c r="I687" s="12" t="s">
        <v>1018</v>
      </c>
      <c r="J687" s="7">
        <v>168</v>
      </c>
      <c r="K687" s="7">
        <v>2112761</v>
      </c>
      <c r="L687" s="17"/>
      <c r="IN687" s="19"/>
      <c r="IO687" s="19"/>
      <c r="IP687" s="19"/>
      <c r="IQ687" s="19"/>
      <c r="IR687" s="19"/>
      <c r="IS687" s="19"/>
      <c r="IT687" s="19"/>
      <c r="IU687" s="19"/>
    </row>
    <row r="688" spans="1:255" ht="15" customHeight="1">
      <c r="A688" s="12" t="s">
        <v>1552</v>
      </c>
      <c r="B688" s="7">
        <v>76</v>
      </c>
      <c r="C688" s="7">
        <v>54844</v>
      </c>
      <c r="E688" s="12" t="s">
        <v>399</v>
      </c>
      <c r="F688" s="7">
        <v>136</v>
      </c>
      <c r="G688" s="7">
        <v>216532</v>
      </c>
      <c r="H688" s="17"/>
      <c r="I688" s="12">
        <v>0</v>
      </c>
      <c r="J688" s="7">
        <v>167</v>
      </c>
      <c r="K688" s="7">
        <v>1957195</v>
      </c>
      <c r="L688" s="17"/>
      <c r="IN688" s="19"/>
      <c r="IO688" s="19"/>
      <c r="IP688" s="19"/>
      <c r="IQ688" s="19"/>
      <c r="IR688" s="19"/>
      <c r="IS688" s="19"/>
      <c r="IT688" s="19"/>
      <c r="IU688" s="19"/>
    </row>
    <row r="689" spans="1:255" ht="15" customHeight="1">
      <c r="A689" s="12">
        <v>403</v>
      </c>
      <c r="B689" s="7">
        <v>76</v>
      </c>
      <c r="C689" s="7">
        <v>14364</v>
      </c>
      <c r="E689" s="12" t="s">
        <v>475</v>
      </c>
      <c r="F689" s="7">
        <v>135</v>
      </c>
      <c r="G689" s="7">
        <v>1720272</v>
      </c>
      <c r="H689" s="17"/>
      <c r="I689" s="12" t="s">
        <v>1592</v>
      </c>
      <c r="J689" s="7">
        <v>167</v>
      </c>
      <c r="K689" s="7">
        <v>4635858</v>
      </c>
      <c r="L689" s="17"/>
      <c r="IN689" s="19"/>
      <c r="IO689" s="19"/>
      <c r="IP689" s="19"/>
      <c r="IQ689" s="19"/>
      <c r="IR689" s="19"/>
      <c r="IS689" s="19"/>
      <c r="IT689" s="19"/>
      <c r="IU689" s="19"/>
    </row>
    <row r="690" spans="1:255" ht="15" customHeight="1">
      <c r="A690" s="12" t="s">
        <v>627</v>
      </c>
      <c r="B690" s="7">
        <v>76</v>
      </c>
      <c r="C690" s="7">
        <v>1303958</v>
      </c>
      <c r="E690" s="12" t="s">
        <v>705</v>
      </c>
      <c r="F690" s="7">
        <v>134</v>
      </c>
      <c r="G690" s="7">
        <v>11565121</v>
      </c>
      <c r="H690" s="17"/>
      <c r="I690" s="12" t="s">
        <v>3361</v>
      </c>
      <c r="J690" s="7">
        <v>167</v>
      </c>
      <c r="K690" s="7">
        <v>500056</v>
      </c>
      <c r="L690" s="17"/>
      <c r="IN690" s="19"/>
      <c r="IO690" s="19"/>
      <c r="IP690" s="19"/>
      <c r="IQ690" s="19"/>
      <c r="IR690" s="19"/>
      <c r="IS690" s="19"/>
      <c r="IT690" s="19"/>
      <c r="IU690" s="19"/>
    </row>
    <row r="691" spans="1:255" ht="15" customHeight="1">
      <c r="A691" s="12" t="s">
        <v>1527</v>
      </c>
      <c r="B691" s="7">
        <v>75</v>
      </c>
      <c r="C691" s="7">
        <v>74101</v>
      </c>
      <c r="E691" s="12" t="s">
        <v>926</v>
      </c>
      <c r="F691" s="7">
        <v>134</v>
      </c>
      <c r="G691" s="7">
        <v>338168</v>
      </c>
      <c r="H691" s="17"/>
      <c r="I691" s="12" t="s">
        <v>868</v>
      </c>
      <c r="J691" s="7">
        <v>165</v>
      </c>
      <c r="K691" s="7">
        <v>3633758</v>
      </c>
      <c r="L691" s="17"/>
      <c r="IN691" s="19"/>
      <c r="IO691" s="19"/>
      <c r="IP691" s="19"/>
      <c r="IQ691" s="19"/>
      <c r="IR691" s="19"/>
      <c r="IS691" s="19"/>
      <c r="IT691" s="19"/>
      <c r="IU691" s="19"/>
    </row>
    <row r="692" spans="1:255" ht="15" customHeight="1">
      <c r="A692" s="12" t="s">
        <v>784</v>
      </c>
      <c r="B692" s="7">
        <v>75</v>
      </c>
      <c r="C692" s="7">
        <v>421670751</v>
      </c>
      <c r="E692" s="12" t="s">
        <v>744</v>
      </c>
      <c r="F692" s="7">
        <v>134</v>
      </c>
      <c r="G692" s="7">
        <v>1320215</v>
      </c>
      <c r="H692" s="17"/>
      <c r="I692" s="12" t="s">
        <v>871</v>
      </c>
      <c r="J692" s="7">
        <v>164</v>
      </c>
      <c r="K692" s="7">
        <v>11803591</v>
      </c>
      <c r="L692" s="17"/>
      <c r="IN692" s="19"/>
      <c r="IO692" s="19"/>
      <c r="IP692" s="19"/>
      <c r="IQ692" s="19"/>
      <c r="IR692" s="19"/>
      <c r="IS692" s="19"/>
      <c r="IT692" s="19"/>
      <c r="IU692" s="19"/>
    </row>
    <row r="693" spans="1:255" ht="15" customHeight="1">
      <c r="A693" s="12" t="s">
        <v>1393</v>
      </c>
      <c r="B693" s="7">
        <v>74</v>
      </c>
      <c r="C693" s="7">
        <v>1224142</v>
      </c>
      <c r="E693" s="12" t="s">
        <v>1394</v>
      </c>
      <c r="F693" s="7">
        <v>133</v>
      </c>
      <c r="G693" s="7">
        <v>4004873</v>
      </c>
      <c r="H693" s="17"/>
      <c r="I693" s="12" t="s">
        <v>808</v>
      </c>
      <c r="J693" s="7">
        <v>163</v>
      </c>
      <c r="K693" s="7">
        <v>2616356</v>
      </c>
      <c r="L693" s="17"/>
      <c r="IN693" s="19"/>
      <c r="IO693" s="19"/>
      <c r="IP693" s="19"/>
      <c r="IQ693" s="19"/>
      <c r="IR693" s="19"/>
      <c r="IS693" s="19"/>
      <c r="IT693" s="19"/>
      <c r="IU693" s="19"/>
    </row>
    <row r="694" spans="1:255" ht="15" customHeight="1">
      <c r="A694" s="12" t="s">
        <v>2348</v>
      </c>
      <c r="B694" s="7">
        <v>74</v>
      </c>
      <c r="C694" s="7">
        <v>22939</v>
      </c>
      <c r="E694" s="12" t="s">
        <v>699</v>
      </c>
      <c r="F694" s="7">
        <v>132</v>
      </c>
      <c r="G694" s="7">
        <v>222083</v>
      </c>
      <c r="H694" s="17"/>
      <c r="I694" s="12" t="s">
        <v>1038</v>
      </c>
      <c r="J694" s="7">
        <v>159</v>
      </c>
      <c r="K694" s="7">
        <v>4876802333</v>
      </c>
      <c r="L694" s="17"/>
      <c r="IN694" s="19"/>
      <c r="IO694" s="19"/>
      <c r="IP694" s="19"/>
      <c r="IQ694" s="19"/>
      <c r="IR694" s="19"/>
      <c r="IS694" s="19"/>
      <c r="IT694" s="19"/>
      <c r="IU694" s="19"/>
    </row>
    <row r="695" spans="1:255" ht="15" customHeight="1">
      <c r="A695" s="12" t="s">
        <v>637</v>
      </c>
      <c r="B695" s="7">
        <v>74</v>
      </c>
      <c r="C695" s="7">
        <v>1333749</v>
      </c>
      <c r="E695" s="12" t="s">
        <v>3440</v>
      </c>
      <c r="F695" s="7">
        <v>131</v>
      </c>
      <c r="G695" s="7">
        <v>3358458674</v>
      </c>
      <c r="H695" s="17"/>
      <c r="I695" s="12" t="s">
        <v>2990</v>
      </c>
      <c r="J695" s="7">
        <v>159</v>
      </c>
      <c r="K695" s="7">
        <v>5262843745</v>
      </c>
      <c r="L695" s="17"/>
      <c r="IN695" s="19"/>
      <c r="IO695" s="19"/>
      <c r="IP695" s="19"/>
      <c r="IQ695" s="19"/>
      <c r="IR695" s="19"/>
      <c r="IS695" s="19"/>
      <c r="IT695" s="19"/>
      <c r="IU695" s="19"/>
    </row>
    <row r="696" spans="1:255" ht="15" customHeight="1">
      <c r="A696" s="12" t="s">
        <v>1631</v>
      </c>
      <c r="B696" s="7">
        <v>73</v>
      </c>
      <c r="C696" s="7">
        <v>1129340334</v>
      </c>
      <c r="E696" s="12" t="s">
        <v>1323</v>
      </c>
      <c r="F696" s="7">
        <v>130</v>
      </c>
      <c r="G696" s="7">
        <v>220807782</v>
      </c>
      <c r="H696" s="17"/>
      <c r="I696" s="12" t="s">
        <v>2359</v>
      </c>
      <c r="J696" s="7">
        <v>157</v>
      </c>
      <c r="K696" s="7">
        <v>127446</v>
      </c>
      <c r="L696" s="17"/>
      <c r="IN696" s="19"/>
      <c r="IO696" s="19"/>
      <c r="IP696" s="19"/>
      <c r="IQ696" s="19"/>
      <c r="IR696" s="19"/>
      <c r="IS696" s="19"/>
      <c r="IT696" s="19"/>
      <c r="IU696" s="19"/>
    </row>
    <row r="697" spans="1:255" ht="15" customHeight="1">
      <c r="A697" s="12" t="s">
        <v>601</v>
      </c>
      <c r="B697" s="7">
        <v>73</v>
      </c>
      <c r="C697" s="7">
        <v>164294</v>
      </c>
      <c r="E697" s="12" t="s">
        <v>3441</v>
      </c>
      <c r="F697" s="7">
        <v>130</v>
      </c>
      <c r="G697" s="7">
        <v>70691</v>
      </c>
      <c r="H697" s="17"/>
      <c r="I697" s="12" t="s">
        <v>5637</v>
      </c>
      <c r="J697" s="7">
        <v>152</v>
      </c>
      <c r="K697" s="7">
        <v>16227698</v>
      </c>
      <c r="L697" s="17"/>
      <c r="IN697" s="19"/>
      <c r="IO697" s="19"/>
      <c r="IP697" s="19"/>
      <c r="IQ697" s="19"/>
      <c r="IR697" s="19"/>
      <c r="IS697" s="19"/>
      <c r="IT697" s="19"/>
      <c r="IU697" s="19"/>
    </row>
    <row r="698" spans="1:255" ht="15" customHeight="1">
      <c r="A698" s="12" t="s">
        <v>1316</v>
      </c>
      <c r="B698" s="7">
        <v>73</v>
      </c>
      <c r="C698" s="7">
        <v>88093170</v>
      </c>
      <c r="E698" s="12" t="e">
        <f>-TYPE</f>
        <v>#NAME?</v>
      </c>
      <c r="F698" s="7">
        <v>130</v>
      </c>
      <c r="G698" s="7">
        <v>72356802</v>
      </c>
      <c r="H698" s="17"/>
      <c r="I698" s="12" t="s">
        <v>1527</v>
      </c>
      <c r="J698" s="7">
        <v>152</v>
      </c>
      <c r="K698" s="7">
        <v>149565</v>
      </c>
      <c r="L698" s="17"/>
      <c r="IN698" s="19"/>
      <c r="IO698" s="19"/>
      <c r="IP698" s="19"/>
      <c r="IQ698" s="19"/>
      <c r="IR698" s="19"/>
      <c r="IS698" s="19"/>
      <c r="IT698" s="19"/>
      <c r="IU698" s="19"/>
    </row>
    <row r="699" spans="1:255" ht="15" customHeight="1">
      <c r="A699" s="12" t="s">
        <v>2349</v>
      </c>
      <c r="B699" s="7">
        <v>73</v>
      </c>
      <c r="C699" s="7">
        <v>258950</v>
      </c>
      <c r="E699" s="12" t="s">
        <v>607</v>
      </c>
      <c r="F699" s="7">
        <v>130</v>
      </c>
      <c r="G699" s="7">
        <v>26446856</v>
      </c>
      <c r="H699" s="17"/>
      <c r="I699" s="12" t="s">
        <v>2909</v>
      </c>
      <c r="J699" s="7">
        <v>151</v>
      </c>
      <c r="K699" s="7">
        <v>12764898</v>
      </c>
      <c r="L699" s="17"/>
      <c r="IN699" s="19"/>
      <c r="IO699" s="19"/>
      <c r="IP699" s="19"/>
      <c r="IQ699" s="19"/>
      <c r="IR699" s="19"/>
      <c r="IS699" s="19"/>
      <c r="IT699" s="19"/>
      <c r="IU699" s="19"/>
    </row>
    <row r="700" spans="1:255" ht="15" customHeight="1">
      <c r="A700" s="12" t="s">
        <v>1549</v>
      </c>
      <c r="B700" s="7">
        <v>73</v>
      </c>
      <c r="C700" s="7">
        <v>61069</v>
      </c>
      <c r="E700" s="12" t="s">
        <v>1022</v>
      </c>
      <c r="F700" s="7">
        <v>129</v>
      </c>
      <c r="G700" s="7">
        <v>84502064</v>
      </c>
      <c r="H700" s="17"/>
      <c r="I700" s="12" t="s">
        <v>909</v>
      </c>
      <c r="J700" s="7">
        <v>150</v>
      </c>
      <c r="K700" s="7">
        <v>25527175</v>
      </c>
      <c r="L700" s="17"/>
      <c r="IN700" s="19"/>
      <c r="IO700" s="19"/>
      <c r="IP700" s="19"/>
      <c r="IQ700" s="19"/>
      <c r="IR700" s="19"/>
      <c r="IS700" s="19"/>
      <c r="IT700" s="19"/>
      <c r="IU700" s="19"/>
    </row>
    <row r="701" spans="1:255" ht="15" customHeight="1">
      <c r="A701" s="12" t="s">
        <v>342</v>
      </c>
      <c r="B701" s="7">
        <v>72</v>
      </c>
      <c r="C701" s="7">
        <v>29125973</v>
      </c>
      <c r="E701" s="12" t="s">
        <v>1137</v>
      </c>
      <c r="F701" s="7">
        <v>128</v>
      </c>
      <c r="G701" s="7">
        <v>1591366187</v>
      </c>
      <c r="H701" s="17"/>
      <c r="I701" s="12" t="s">
        <v>1033</v>
      </c>
      <c r="J701" s="7">
        <v>150</v>
      </c>
      <c r="K701" s="7">
        <v>71137</v>
      </c>
      <c r="L701" s="17"/>
      <c r="IN701" s="19"/>
      <c r="IO701" s="19"/>
      <c r="IP701" s="19"/>
      <c r="IQ701" s="19"/>
      <c r="IR701" s="19"/>
      <c r="IS701" s="19"/>
      <c r="IT701" s="19"/>
      <c r="IU701" s="19"/>
    </row>
    <row r="702" spans="1:255" ht="15" customHeight="1">
      <c r="A702" s="12" t="s">
        <v>737</v>
      </c>
      <c r="B702" s="7">
        <v>72</v>
      </c>
      <c r="C702" s="7">
        <v>3046800</v>
      </c>
      <c r="E702" s="12" t="s">
        <v>697</v>
      </c>
      <c r="F702" s="7">
        <v>128</v>
      </c>
      <c r="G702" s="7">
        <v>4114156</v>
      </c>
      <c r="H702" s="17"/>
      <c r="I702" s="12" t="s">
        <v>1450</v>
      </c>
      <c r="J702" s="7">
        <v>149</v>
      </c>
      <c r="K702" s="7">
        <v>676003624</v>
      </c>
      <c r="L702" s="17"/>
      <c r="IN702" s="19"/>
      <c r="IO702" s="19"/>
      <c r="IP702" s="19"/>
      <c r="IQ702" s="19"/>
      <c r="IR702" s="19"/>
      <c r="IS702" s="19"/>
      <c r="IT702" s="19"/>
      <c r="IU702" s="19"/>
    </row>
    <row r="703" spans="1:255" ht="15" customHeight="1">
      <c r="A703" s="12" t="s">
        <v>831</v>
      </c>
      <c r="B703" s="7">
        <v>72</v>
      </c>
      <c r="C703" s="7">
        <v>208072</v>
      </c>
      <c r="E703" s="12" t="s">
        <v>689</v>
      </c>
      <c r="F703" s="7">
        <v>127</v>
      </c>
      <c r="G703" s="7">
        <v>993923</v>
      </c>
      <c r="H703" s="17"/>
      <c r="I703" s="12" t="s">
        <v>750</v>
      </c>
      <c r="J703" s="7">
        <v>147</v>
      </c>
      <c r="K703" s="7">
        <v>5205066</v>
      </c>
      <c r="L703" s="17"/>
      <c r="IN703" s="19"/>
      <c r="IO703" s="19"/>
      <c r="IP703" s="19"/>
      <c r="IQ703" s="19"/>
      <c r="IR703" s="19"/>
      <c r="IS703" s="19"/>
      <c r="IT703" s="19"/>
      <c r="IU703" s="19"/>
    </row>
    <row r="704" spans="1:255" ht="15" customHeight="1">
      <c r="A704" s="12" t="s">
        <v>616</v>
      </c>
      <c r="B704" s="7">
        <v>72</v>
      </c>
      <c r="C704" s="7">
        <v>33773</v>
      </c>
      <c r="E704" s="12" t="s">
        <v>608</v>
      </c>
      <c r="F704" s="7">
        <v>126</v>
      </c>
      <c r="G704" s="7">
        <v>1034399</v>
      </c>
      <c r="H704" s="17"/>
      <c r="I704" s="12" t="s">
        <v>1479</v>
      </c>
      <c r="J704" s="7">
        <v>146</v>
      </c>
      <c r="K704" s="7">
        <v>3207337</v>
      </c>
      <c r="L704" s="17"/>
      <c r="IN704" s="19"/>
      <c r="IO704" s="19"/>
      <c r="IP704" s="19"/>
      <c r="IQ704" s="19"/>
      <c r="IR704" s="19"/>
      <c r="IS704" s="19"/>
      <c r="IT704" s="19"/>
      <c r="IU704" s="19"/>
    </row>
    <row r="705" spans="1:255" ht="15" customHeight="1">
      <c r="A705" s="12" t="s">
        <v>484</v>
      </c>
      <c r="B705" s="7">
        <v>71</v>
      </c>
      <c r="C705" s="7">
        <v>462439</v>
      </c>
      <c r="E705" s="12" t="s">
        <v>2336</v>
      </c>
      <c r="F705" s="7">
        <v>124</v>
      </c>
      <c r="G705" s="7">
        <v>2234489</v>
      </c>
      <c r="H705" s="17"/>
      <c r="I705" s="12" t="s">
        <v>595</v>
      </c>
      <c r="J705" s="7">
        <v>146</v>
      </c>
      <c r="K705" s="7">
        <v>22792683</v>
      </c>
      <c r="L705" s="17"/>
      <c r="IN705" s="19"/>
      <c r="IO705" s="19"/>
      <c r="IP705" s="19"/>
      <c r="IQ705" s="19"/>
      <c r="IR705" s="19"/>
      <c r="IS705" s="19"/>
      <c r="IT705" s="19"/>
      <c r="IU705" s="19"/>
    </row>
    <row r="706" spans="1:255" ht="15" customHeight="1">
      <c r="A706" s="12" t="s">
        <v>1709</v>
      </c>
      <c r="B706" s="7">
        <v>70</v>
      </c>
      <c r="C706" s="7">
        <v>1361101</v>
      </c>
      <c r="E706" s="12" t="s">
        <v>1303</v>
      </c>
      <c r="F706" s="7">
        <v>123</v>
      </c>
      <c r="G706" s="7">
        <v>1185574</v>
      </c>
      <c r="H706" s="17"/>
      <c r="I706" s="12" t="s">
        <v>5638</v>
      </c>
      <c r="J706" s="7">
        <v>145</v>
      </c>
      <c r="K706" s="7">
        <v>1641271</v>
      </c>
      <c r="L706" s="17"/>
      <c r="IN706" s="19"/>
      <c r="IO706" s="19"/>
      <c r="IP706" s="19"/>
      <c r="IQ706" s="19"/>
      <c r="IR706" s="19"/>
      <c r="IS706" s="19"/>
      <c r="IT706" s="19"/>
      <c r="IU706" s="19"/>
    </row>
    <row r="707" spans="1:255" ht="15" customHeight="1">
      <c r="A707" s="12" t="s">
        <v>778</v>
      </c>
      <c r="B707" s="7">
        <v>70</v>
      </c>
      <c r="C707" s="7">
        <v>17037224</v>
      </c>
      <c r="E707" s="12" t="s">
        <v>1393</v>
      </c>
      <c r="F707" s="7">
        <v>122</v>
      </c>
      <c r="G707" s="7">
        <v>1984540</v>
      </c>
      <c r="H707" s="17"/>
      <c r="I707" s="12" t="s">
        <v>530</v>
      </c>
      <c r="J707" s="7">
        <v>145</v>
      </c>
      <c r="K707" s="7">
        <v>733844</v>
      </c>
      <c r="L707" s="17"/>
      <c r="IN707" s="19"/>
      <c r="IO707" s="19"/>
      <c r="IP707" s="19"/>
      <c r="IQ707" s="19"/>
      <c r="IR707" s="19"/>
      <c r="IS707" s="19"/>
      <c r="IT707" s="19"/>
      <c r="IU707" s="19"/>
    </row>
    <row r="708" spans="1:255" ht="15" customHeight="1">
      <c r="A708" s="12" t="s">
        <v>688</v>
      </c>
      <c r="B708" s="7">
        <v>69</v>
      </c>
      <c r="C708" s="7">
        <v>3711094</v>
      </c>
      <c r="E708" s="12" t="s">
        <v>1356</v>
      </c>
      <c r="F708" s="7">
        <v>121</v>
      </c>
      <c r="G708" s="7">
        <v>11942888</v>
      </c>
      <c r="H708" s="17"/>
      <c r="I708" s="12" t="s">
        <v>1636</v>
      </c>
      <c r="J708" s="7">
        <v>145</v>
      </c>
      <c r="K708" s="7">
        <v>10510871</v>
      </c>
      <c r="L708" s="17"/>
      <c r="IN708" s="19"/>
      <c r="IO708" s="19"/>
      <c r="IP708" s="19"/>
      <c r="IQ708" s="19"/>
      <c r="IR708" s="19"/>
      <c r="IS708" s="19"/>
      <c r="IT708" s="19"/>
      <c r="IU708" s="19"/>
    </row>
    <row r="709" spans="1:255" ht="15" customHeight="1">
      <c r="A709" s="12" t="s">
        <v>2350</v>
      </c>
      <c r="B709" s="7">
        <v>69</v>
      </c>
      <c r="C709" s="7">
        <v>19560433</v>
      </c>
      <c r="E709" s="12" t="s">
        <v>1068</v>
      </c>
      <c r="F709" s="7">
        <v>121</v>
      </c>
      <c r="G709" s="7">
        <v>28044291</v>
      </c>
      <c r="H709" s="17"/>
      <c r="I709" s="12" t="s">
        <v>3443</v>
      </c>
      <c r="J709" s="7">
        <v>145</v>
      </c>
      <c r="K709" s="7">
        <v>96265977</v>
      </c>
      <c r="L709" s="17"/>
      <c r="IN709" s="19"/>
      <c r="IO709" s="19"/>
      <c r="IP709" s="19"/>
      <c r="IQ709" s="19"/>
      <c r="IR709" s="19"/>
      <c r="IS709" s="19"/>
      <c r="IT709" s="19"/>
      <c r="IU709" s="19"/>
    </row>
    <row r="710" spans="1:255" ht="15" customHeight="1">
      <c r="A710" s="12" t="s">
        <v>2231</v>
      </c>
      <c r="B710" s="7">
        <v>69</v>
      </c>
      <c r="C710" s="7">
        <v>1832191</v>
      </c>
      <c r="E710" s="12" t="s">
        <v>970</v>
      </c>
      <c r="F710" s="7">
        <v>119</v>
      </c>
      <c r="G710" s="7">
        <v>7720647</v>
      </c>
      <c r="H710" s="17"/>
      <c r="I710" s="12" t="s">
        <v>1252</v>
      </c>
      <c r="J710" s="7">
        <v>144</v>
      </c>
      <c r="K710" s="7">
        <v>2922252502</v>
      </c>
      <c r="L710" s="17"/>
      <c r="IN710" s="19"/>
      <c r="IO710" s="19"/>
      <c r="IP710" s="19"/>
      <c r="IQ710" s="19"/>
      <c r="IR710" s="19"/>
      <c r="IS710" s="19"/>
      <c r="IT710" s="19"/>
      <c r="IU710" s="19"/>
    </row>
    <row r="711" spans="1:255" ht="15" customHeight="1">
      <c r="A711" s="12" t="s">
        <v>1346</v>
      </c>
      <c r="B711" s="7">
        <v>69</v>
      </c>
      <c r="C711" s="7">
        <v>22485220</v>
      </c>
      <c r="E711" s="12" t="s">
        <v>430</v>
      </c>
      <c r="F711" s="7">
        <v>118</v>
      </c>
      <c r="G711" s="7">
        <v>753387430</v>
      </c>
      <c r="H711" s="17"/>
      <c r="I711" s="12" t="s">
        <v>578</v>
      </c>
      <c r="J711" s="7">
        <v>144</v>
      </c>
      <c r="K711" s="7">
        <v>11171285</v>
      </c>
      <c r="L711" s="17"/>
      <c r="IN711" s="19"/>
      <c r="IO711" s="19"/>
      <c r="IP711" s="19"/>
      <c r="IQ711" s="19"/>
      <c r="IR711" s="19"/>
      <c r="IS711" s="19"/>
      <c r="IT711" s="19"/>
      <c r="IU711" s="19"/>
    </row>
    <row r="712" spans="1:255" ht="15" customHeight="1">
      <c r="A712" s="12" t="s">
        <v>858</v>
      </c>
      <c r="B712" s="7">
        <v>68</v>
      </c>
      <c r="C712" s="7">
        <v>3512037</v>
      </c>
      <c r="E712" s="12" t="s">
        <v>1553</v>
      </c>
      <c r="F712" s="7">
        <v>118</v>
      </c>
      <c r="G712" s="7">
        <v>3479983</v>
      </c>
      <c r="H712" s="17"/>
      <c r="I712" s="12" t="s">
        <v>739</v>
      </c>
      <c r="J712" s="7">
        <v>143</v>
      </c>
      <c r="K712" s="7">
        <v>234921</v>
      </c>
      <c r="L712" s="17"/>
      <c r="IN712" s="19"/>
      <c r="IO712" s="19"/>
      <c r="IP712" s="19"/>
      <c r="IQ712" s="19"/>
      <c r="IR712" s="19"/>
      <c r="IS712" s="19"/>
      <c r="IT712" s="19"/>
      <c r="IU712" s="19"/>
    </row>
    <row r="713" spans="1:255" ht="15" customHeight="1">
      <c r="A713" s="12" t="s">
        <v>1137</v>
      </c>
      <c r="B713" s="7">
        <v>67</v>
      </c>
      <c r="C713" s="7">
        <v>1079263954</v>
      </c>
      <c r="E713" s="12" t="s">
        <v>2364</v>
      </c>
      <c r="F713" s="7">
        <v>118</v>
      </c>
      <c r="G713" s="7">
        <v>6526953</v>
      </c>
      <c r="H713" s="17"/>
      <c r="I713" s="12" t="s">
        <v>3446</v>
      </c>
      <c r="J713" s="7">
        <v>142</v>
      </c>
      <c r="K713" s="7">
        <v>11370506</v>
      </c>
      <c r="L713" s="17"/>
      <c r="IN713" s="19"/>
      <c r="IO713" s="19"/>
      <c r="IP713" s="19"/>
      <c r="IQ713" s="19"/>
      <c r="IR713" s="19"/>
      <c r="IS713" s="19"/>
      <c r="IT713" s="19"/>
      <c r="IU713" s="19"/>
    </row>
    <row r="714" spans="1:255" ht="15" customHeight="1">
      <c r="A714" s="12" t="s">
        <v>179</v>
      </c>
      <c r="B714" s="7">
        <v>67</v>
      </c>
      <c r="C714" s="7">
        <v>51796</v>
      </c>
      <c r="E714" s="12" t="s">
        <v>2333</v>
      </c>
      <c r="F714" s="7">
        <v>114</v>
      </c>
      <c r="G714" s="7">
        <v>13355744</v>
      </c>
      <c r="H714" s="17"/>
      <c r="I714" s="12" t="s">
        <v>991</v>
      </c>
      <c r="J714" s="7">
        <v>141</v>
      </c>
      <c r="K714" s="7">
        <v>4775044</v>
      </c>
      <c r="L714" s="17"/>
      <c r="IN714" s="19"/>
      <c r="IO714" s="19"/>
      <c r="IP714" s="19"/>
      <c r="IQ714" s="19"/>
      <c r="IR714" s="19"/>
      <c r="IS714" s="19"/>
      <c r="IT714" s="19"/>
      <c r="IU714" s="19"/>
    </row>
    <row r="715" spans="1:255" ht="15" customHeight="1">
      <c r="A715" s="12" t="s">
        <v>1668</v>
      </c>
      <c r="B715" s="7">
        <v>67</v>
      </c>
      <c r="C715" s="7">
        <v>28448461</v>
      </c>
      <c r="E715" s="12" t="s">
        <v>753</v>
      </c>
      <c r="F715" s="7">
        <v>113</v>
      </c>
      <c r="G715" s="7">
        <v>54883871</v>
      </c>
      <c r="H715" s="17"/>
      <c r="I715" s="12" t="s">
        <v>1346</v>
      </c>
      <c r="J715" s="7">
        <v>141</v>
      </c>
      <c r="K715" s="7">
        <v>120519560</v>
      </c>
      <c r="L715" s="17"/>
      <c r="IN715" s="19"/>
      <c r="IO715" s="19"/>
      <c r="IP715" s="19"/>
      <c r="IQ715" s="19"/>
      <c r="IR715" s="19"/>
      <c r="IS715" s="19"/>
      <c r="IT715" s="19"/>
      <c r="IU715" s="19"/>
    </row>
    <row r="716" spans="1:255" ht="15" customHeight="1">
      <c r="A716" s="12" t="s">
        <v>818</v>
      </c>
      <c r="B716" s="7">
        <v>67</v>
      </c>
      <c r="C716" s="7">
        <v>892773</v>
      </c>
      <c r="E716" s="12" t="s">
        <v>3442</v>
      </c>
      <c r="F716" s="7">
        <v>112</v>
      </c>
      <c r="G716" s="7">
        <v>203985534</v>
      </c>
      <c r="H716" s="17"/>
      <c r="I716" s="12" t="s">
        <v>665</v>
      </c>
      <c r="J716" s="7">
        <v>141</v>
      </c>
      <c r="K716" s="7">
        <v>86331</v>
      </c>
      <c r="L716" s="17"/>
      <c r="IN716" s="19"/>
      <c r="IO716" s="19"/>
      <c r="IP716" s="19"/>
      <c r="IQ716" s="19"/>
      <c r="IR716" s="19"/>
      <c r="IS716" s="19"/>
      <c r="IT716" s="19"/>
      <c r="IU716" s="19"/>
    </row>
    <row r="717" spans="1:255" ht="15" customHeight="1">
      <c r="A717" s="12" t="s">
        <v>653</v>
      </c>
      <c r="B717" s="7">
        <v>67</v>
      </c>
      <c r="C717" s="7">
        <v>6839324</v>
      </c>
      <c r="E717" s="12" t="s">
        <v>583</v>
      </c>
      <c r="F717" s="7">
        <v>111</v>
      </c>
      <c r="G717" s="7">
        <v>22166569</v>
      </c>
      <c r="H717" s="17"/>
      <c r="I717" s="12" t="s">
        <v>502</v>
      </c>
      <c r="J717" s="7">
        <v>140</v>
      </c>
      <c r="K717" s="7">
        <v>351609148</v>
      </c>
      <c r="L717" s="17"/>
      <c r="IN717" s="19"/>
      <c r="IO717" s="19"/>
      <c r="IP717" s="19"/>
      <c r="IQ717" s="19"/>
      <c r="IR717" s="19"/>
      <c r="IS717" s="19"/>
      <c r="IT717" s="19"/>
      <c r="IU717" s="19"/>
    </row>
    <row r="718" spans="1:255" ht="15" customHeight="1">
      <c r="A718" s="12" t="s">
        <v>692</v>
      </c>
      <c r="B718" s="7">
        <v>67</v>
      </c>
      <c r="C718" s="7">
        <v>17321</v>
      </c>
      <c r="E718" s="12" t="s">
        <v>3443</v>
      </c>
      <c r="F718" s="7">
        <v>111</v>
      </c>
      <c r="G718" s="7">
        <v>81485062</v>
      </c>
      <c r="H718" s="17"/>
      <c r="I718" s="12" t="s">
        <v>2673</v>
      </c>
      <c r="J718" s="7">
        <v>140</v>
      </c>
      <c r="K718" s="7">
        <v>8082644</v>
      </c>
      <c r="L718" s="17"/>
      <c r="IN718" s="19"/>
      <c r="IO718" s="19"/>
      <c r="IP718" s="19"/>
      <c r="IQ718" s="19"/>
      <c r="IR718" s="19"/>
      <c r="IS718" s="19"/>
      <c r="IT718" s="19"/>
      <c r="IU718" s="19"/>
    </row>
    <row r="719" spans="1:255" ht="15" customHeight="1">
      <c r="A719" s="12" t="s">
        <v>2351</v>
      </c>
      <c r="B719" s="7">
        <v>66</v>
      </c>
      <c r="C719" s="7">
        <v>129690</v>
      </c>
      <c r="E719" s="12" t="s">
        <v>2888</v>
      </c>
      <c r="F719" s="7">
        <v>110</v>
      </c>
      <c r="G719" s="7">
        <v>6778482</v>
      </c>
      <c r="H719" s="17"/>
      <c r="I719" s="12" t="s">
        <v>588</v>
      </c>
      <c r="J719" s="7">
        <v>139</v>
      </c>
      <c r="K719" s="7">
        <v>513126</v>
      </c>
      <c r="L719" s="17"/>
      <c r="IN719" s="19"/>
      <c r="IO719" s="19"/>
      <c r="IP719" s="19"/>
      <c r="IQ719" s="19"/>
      <c r="IR719" s="19"/>
      <c r="IS719" s="19"/>
      <c r="IT719" s="19"/>
      <c r="IU719" s="19"/>
    </row>
    <row r="720" spans="1:255" ht="15" customHeight="1">
      <c r="A720" s="12" t="s">
        <v>2352</v>
      </c>
      <c r="B720" s="7">
        <v>66</v>
      </c>
      <c r="C720" s="7">
        <v>1292900</v>
      </c>
      <c r="E720" s="12" t="s">
        <v>648</v>
      </c>
      <c r="F720" s="7">
        <v>110</v>
      </c>
      <c r="G720" s="7">
        <v>2895264</v>
      </c>
      <c r="H720" s="17"/>
      <c r="I720" s="12" t="s">
        <v>804</v>
      </c>
      <c r="J720" s="7">
        <v>138</v>
      </c>
      <c r="K720" s="7">
        <v>14115930</v>
      </c>
      <c r="L720" s="17"/>
      <c r="IN720" s="19"/>
      <c r="IO720" s="19"/>
      <c r="IP720" s="19"/>
      <c r="IQ720" s="19"/>
      <c r="IR720" s="19"/>
      <c r="IS720" s="19"/>
      <c r="IT720" s="19"/>
      <c r="IU720" s="19"/>
    </row>
    <row r="721" spans="1:255" ht="15" customHeight="1">
      <c r="A721" s="12" t="s">
        <v>654</v>
      </c>
      <c r="B721" s="7">
        <v>65</v>
      </c>
      <c r="C721" s="7">
        <v>6109271</v>
      </c>
      <c r="E721" s="12" t="s">
        <v>131</v>
      </c>
      <c r="F721" s="7">
        <v>109</v>
      </c>
      <c r="G721" s="7">
        <v>26965335</v>
      </c>
      <c r="H721" s="17"/>
      <c r="I721" s="12" t="s">
        <v>1393</v>
      </c>
      <c r="J721" s="7">
        <v>138</v>
      </c>
      <c r="K721" s="7">
        <v>13419250</v>
      </c>
      <c r="L721" s="17"/>
      <c r="IN721" s="19"/>
      <c r="IO721" s="19"/>
      <c r="IP721" s="19"/>
      <c r="IQ721" s="19"/>
      <c r="IR721" s="19"/>
      <c r="IS721" s="19"/>
      <c r="IT721" s="19"/>
      <c r="IU721" s="19"/>
    </row>
    <row r="722" spans="1:255" ht="15" customHeight="1">
      <c r="A722" s="12" t="s">
        <v>776</v>
      </c>
      <c r="B722" s="7">
        <v>65</v>
      </c>
      <c r="C722" s="7">
        <v>3542329</v>
      </c>
      <c r="E722" s="12" t="s">
        <v>2640</v>
      </c>
      <c r="F722" s="7">
        <v>109</v>
      </c>
      <c r="G722" s="7">
        <v>43113138</v>
      </c>
      <c r="H722" s="17"/>
      <c r="I722" s="12" t="s">
        <v>767</v>
      </c>
      <c r="J722" s="7">
        <v>138</v>
      </c>
      <c r="K722" s="7">
        <v>4395159</v>
      </c>
      <c r="L722" s="17"/>
      <c r="IN722" s="19"/>
      <c r="IO722" s="19"/>
      <c r="IP722" s="19"/>
      <c r="IQ722" s="19"/>
      <c r="IR722" s="19"/>
      <c r="IS722" s="19"/>
      <c r="IT722" s="19"/>
      <c r="IU722" s="19"/>
    </row>
    <row r="723" spans="1:255" ht="15" customHeight="1">
      <c r="A723" s="12" t="s">
        <v>1739</v>
      </c>
      <c r="B723" s="7">
        <v>65</v>
      </c>
      <c r="C723" s="7">
        <v>410239972</v>
      </c>
      <c r="E723" s="12" t="s">
        <v>893</v>
      </c>
      <c r="F723" s="7">
        <v>109</v>
      </c>
      <c r="G723" s="7">
        <v>7432497504</v>
      </c>
      <c r="H723" s="17"/>
      <c r="I723" s="12" t="s">
        <v>1540</v>
      </c>
      <c r="J723" s="7">
        <v>137</v>
      </c>
      <c r="K723" s="7">
        <v>11016160</v>
      </c>
      <c r="L723" s="17"/>
      <c r="IN723" s="19"/>
      <c r="IO723" s="19"/>
      <c r="IP723" s="19"/>
      <c r="IQ723" s="19"/>
      <c r="IR723" s="19"/>
      <c r="IS723" s="19"/>
      <c r="IT723" s="19"/>
      <c r="IU723" s="19"/>
    </row>
    <row r="724" spans="1:255" ht="15" customHeight="1">
      <c r="A724" s="12" t="s">
        <v>744</v>
      </c>
      <c r="B724" s="7">
        <v>65</v>
      </c>
      <c r="C724" s="7">
        <v>1337495</v>
      </c>
      <c r="E724" s="12" t="s">
        <v>1561</v>
      </c>
      <c r="F724" s="7">
        <v>109</v>
      </c>
      <c r="G724" s="7">
        <v>30598189</v>
      </c>
      <c r="H724" s="17"/>
      <c r="I724" s="12" t="s">
        <v>557</v>
      </c>
      <c r="J724" s="7">
        <v>137</v>
      </c>
      <c r="K724" s="7">
        <v>2374157834</v>
      </c>
      <c r="L724" s="17"/>
      <c r="IN724" s="19"/>
      <c r="IO724" s="19"/>
      <c r="IP724" s="19"/>
      <c r="IQ724" s="19"/>
      <c r="IR724" s="19"/>
      <c r="IS724" s="19"/>
      <c r="IT724" s="19"/>
      <c r="IU724" s="19"/>
    </row>
    <row r="725" spans="1:255" ht="15" customHeight="1">
      <c r="A725" s="12" t="s">
        <v>1252</v>
      </c>
      <c r="B725" s="7">
        <v>65</v>
      </c>
      <c r="C725" s="7">
        <v>1107886712</v>
      </c>
      <c r="E725" s="12" t="s">
        <v>590</v>
      </c>
      <c r="F725" s="7">
        <v>108</v>
      </c>
      <c r="G725" s="7">
        <v>1970873</v>
      </c>
      <c r="H725" s="17"/>
      <c r="I725" s="12" t="e">
        <f>-TYPE</f>
        <v>#NAME?</v>
      </c>
      <c r="J725" s="7">
        <v>137</v>
      </c>
      <c r="K725" s="7">
        <v>74759875</v>
      </c>
      <c r="L725" s="17"/>
      <c r="IN725" s="19"/>
      <c r="IO725" s="19"/>
      <c r="IP725" s="19"/>
      <c r="IQ725" s="19"/>
      <c r="IR725" s="19"/>
      <c r="IS725" s="19"/>
      <c r="IT725" s="19"/>
      <c r="IU725" s="19"/>
    </row>
    <row r="726" spans="1:255" ht="15" customHeight="1">
      <c r="A726" s="12" t="s">
        <v>815</v>
      </c>
      <c r="B726" s="7">
        <v>64</v>
      </c>
      <c r="C726" s="7">
        <v>236570</v>
      </c>
      <c r="E726" s="12" t="s">
        <v>831</v>
      </c>
      <c r="F726" s="7">
        <v>108</v>
      </c>
      <c r="G726" s="7">
        <v>291492</v>
      </c>
      <c r="H726" s="17"/>
      <c r="I726" s="12" t="s">
        <v>399</v>
      </c>
      <c r="J726" s="7">
        <v>136</v>
      </c>
      <c r="K726" s="7">
        <v>211601</v>
      </c>
      <c r="L726" s="17"/>
      <c r="IN726" s="19"/>
      <c r="IO726" s="19"/>
      <c r="IP726" s="19"/>
      <c r="IQ726" s="19"/>
      <c r="IR726" s="19"/>
      <c r="IS726" s="19"/>
      <c r="IT726" s="19"/>
      <c r="IU726" s="19"/>
    </row>
    <row r="727" spans="1:255" ht="15" customHeight="1">
      <c r="A727" s="12" t="s">
        <v>2353</v>
      </c>
      <c r="B727" s="7">
        <v>64</v>
      </c>
      <c r="C727" s="7">
        <v>39058</v>
      </c>
      <c r="E727" s="12" t="s">
        <v>631</v>
      </c>
      <c r="F727" s="7">
        <v>108</v>
      </c>
      <c r="G727" s="7">
        <v>1438396</v>
      </c>
      <c r="H727" s="17"/>
      <c r="I727" s="12" t="s">
        <v>3472</v>
      </c>
      <c r="J727" s="7">
        <v>136</v>
      </c>
      <c r="K727" s="7">
        <v>9083480489</v>
      </c>
      <c r="L727" s="17"/>
      <c r="IN727" s="19"/>
      <c r="IO727" s="19"/>
      <c r="IP727" s="19"/>
      <c r="IQ727" s="19"/>
      <c r="IR727" s="19"/>
      <c r="IS727" s="19"/>
      <c r="IT727" s="19"/>
      <c r="IU727" s="19"/>
    </row>
    <row r="728" spans="1:255" ht="15" customHeight="1">
      <c r="A728" s="12" t="s">
        <v>1286</v>
      </c>
      <c r="B728" s="7">
        <v>64</v>
      </c>
      <c r="C728" s="7">
        <v>84066</v>
      </c>
      <c r="E728" s="12" t="s">
        <v>1438</v>
      </c>
      <c r="F728" s="7">
        <v>107</v>
      </c>
      <c r="G728" s="7">
        <v>28450237</v>
      </c>
      <c r="H728" s="17"/>
      <c r="I728" s="12" t="s">
        <v>1037</v>
      </c>
      <c r="J728" s="7">
        <v>134</v>
      </c>
      <c r="K728" s="7">
        <v>128804941</v>
      </c>
      <c r="L728" s="17"/>
      <c r="IN728" s="19"/>
      <c r="IO728" s="19"/>
      <c r="IP728" s="19"/>
      <c r="IQ728" s="19"/>
      <c r="IR728" s="19"/>
      <c r="IS728" s="19"/>
      <c r="IT728" s="19"/>
      <c r="IU728" s="19"/>
    </row>
    <row r="729" spans="1:255" ht="15" customHeight="1">
      <c r="A729" s="12" t="s">
        <v>2354</v>
      </c>
      <c r="B729" s="7">
        <v>64</v>
      </c>
      <c r="C729" s="7">
        <v>273070</v>
      </c>
      <c r="E729" s="12" t="s">
        <v>976</v>
      </c>
      <c r="F729" s="7">
        <v>107</v>
      </c>
      <c r="G729" s="7">
        <v>103845464</v>
      </c>
      <c r="H729" s="17"/>
      <c r="I729" s="12" t="s">
        <v>5639</v>
      </c>
      <c r="J729" s="7">
        <v>134</v>
      </c>
      <c r="K729" s="7">
        <v>13145974</v>
      </c>
      <c r="L729" s="17"/>
      <c r="IN729" s="19"/>
      <c r="IO729" s="19"/>
      <c r="IP729" s="19"/>
      <c r="IQ729" s="19"/>
      <c r="IR729" s="19"/>
      <c r="IS729" s="19"/>
      <c r="IT729" s="19"/>
      <c r="IU729" s="19"/>
    </row>
    <row r="730" spans="1:255" ht="15" customHeight="1">
      <c r="A730" s="12" t="s">
        <v>840</v>
      </c>
      <c r="B730" s="7">
        <v>64</v>
      </c>
      <c r="C730" s="7">
        <v>1800324</v>
      </c>
      <c r="E730" s="12" t="s">
        <v>420</v>
      </c>
      <c r="F730" s="7">
        <v>106</v>
      </c>
      <c r="G730" s="7">
        <v>49158</v>
      </c>
      <c r="H730" s="17"/>
      <c r="I730" s="12" t="s">
        <v>370</v>
      </c>
      <c r="J730" s="7">
        <v>132</v>
      </c>
      <c r="K730" s="7">
        <v>754116</v>
      </c>
      <c r="L730" s="17"/>
      <c r="IN730" s="19"/>
      <c r="IO730" s="19"/>
      <c r="IP730" s="19"/>
      <c r="IQ730" s="19"/>
      <c r="IR730" s="19"/>
      <c r="IS730" s="19"/>
      <c r="IT730" s="19"/>
      <c r="IU730" s="19"/>
    </row>
    <row r="731" spans="1:255" ht="15" customHeight="1">
      <c r="A731" s="12" t="s">
        <v>2355</v>
      </c>
      <c r="B731" s="7">
        <v>64</v>
      </c>
      <c r="C731" s="7">
        <v>31457</v>
      </c>
      <c r="E731" s="12" t="s">
        <v>704</v>
      </c>
      <c r="F731" s="7">
        <v>105</v>
      </c>
      <c r="G731" s="7">
        <v>1647536784</v>
      </c>
      <c r="H731" s="17"/>
      <c r="I731" s="12" t="s">
        <v>2030</v>
      </c>
      <c r="J731" s="7">
        <v>132</v>
      </c>
      <c r="K731" s="7">
        <v>2905338155</v>
      </c>
      <c r="L731" s="17"/>
      <c r="IN731" s="19"/>
      <c r="IO731" s="19"/>
      <c r="IP731" s="19"/>
      <c r="IQ731" s="19"/>
      <c r="IR731" s="19"/>
      <c r="IS731" s="19"/>
      <c r="IT731" s="19"/>
      <c r="IU731" s="19"/>
    </row>
    <row r="732" spans="1:255" ht="15" customHeight="1">
      <c r="A732" s="12" t="s">
        <v>2356</v>
      </c>
      <c r="B732" s="7">
        <v>64</v>
      </c>
      <c r="C732" s="7">
        <v>89700896</v>
      </c>
      <c r="E732" s="12" t="s">
        <v>982</v>
      </c>
      <c r="F732" s="7">
        <v>105</v>
      </c>
      <c r="G732" s="7">
        <v>522570586</v>
      </c>
      <c r="H732" s="17"/>
      <c r="I732" s="12" t="s">
        <v>678</v>
      </c>
      <c r="J732" s="7">
        <v>132</v>
      </c>
      <c r="K732" s="7">
        <v>52767103</v>
      </c>
      <c r="L732" s="17"/>
      <c r="IN732" s="19"/>
      <c r="IO732" s="19"/>
      <c r="IP732" s="19"/>
      <c r="IQ732" s="19"/>
      <c r="IR732" s="19"/>
      <c r="IS732" s="19"/>
      <c r="IT732" s="19"/>
      <c r="IU732" s="19"/>
    </row>
    <row r="733" spans="1:255" ht="15" customHeight="1">
      <c r="A733" s="12" t="s">
        <v>2357</v>
      </c>
      <c r="B733" s="7">
        <v>64</v>
      </c>
      <c r="C733" s="7">
        <v>30753</v>
      </c>
      <c r="E733" s="12" t="s">
        <v>1656</v>
      </c>
      <c r="F733" s="7">
        <v>105</v>
      </c>
      <c r="G733" s="7">
        <v>51856</v>
      </c>
      <c r="H733" s="17"/>
      <c r="I733" s="12" t="s">
        <v>1039</v>
      </c>
      <c r="J733" s="7">
        <v>131</v>
      </c>
      <c r="K733" s="7">
        <v>55905</v>
      </c>
      <c r="L733" s="17"/>
      <c r="IN733" s="19"/>
      <c r="IO733" s="19"/>
      <c r="IP733" s="19"/>
      <c r="IQ733" s="19"/>
      <c r="IR733" s="19"/>
      <c r="IS733" s="19"/>
      <c r="IT733" s="19"/>
      <c r="IU733" s="19"/>
    </row>
    <row r="734" spans="1:255" ht="15" customHeight="1">
      <c r="A734" s="12" t="s">
        <v>2358</v>
      </c>
      <c r="B734" s="7">
        <v>64</v>
      </c>
      <c r="C734" s="7">
        <v>272366</v>
      </c>
      <c r="E734" s="12" t="s">
        <v>843</v>
      </c>
      <c r="F734" s="7">
        <v>105</v>
      </c>
      <c r="G734" s="7">
        <v>146685862</v>
      </c>
      <c r="H734" s="17"/>
      <c r="I734" s="12" t="s">
        <v>667</v>
      </c>
      <c r="J734" s="7">
        <v>131</v>
      </c>
      <c r="K734" s="7">
        <v>85173618</v>
      </c>
      <c r="L734" s="17"/>
      <c r="IN734" s="19"/>
      <c r="IO734" s="19"/>
      <c r="IP734" s="19"/>
      <c r="IQ734" s="19"/>
      <c r="IR734" s="19"/>
      <c r="IS734" s="19"/>
      <c r="IT734" s="19"/>
      <c r="IU734" s="19"/>
    </row>
    <row r="735" spans="1:255" ht="15" customHeight="1">
      <c r="A735" s="12" t="s">
        <v>2359</v>
      </c>
      <c r="B735" s="7">
        <v>63</v>
      </c>
      <c r="C735" s="7">
        <v>50977</v>
      </c>
      <c r="E735" s="12" t="s">
        <v>491</v>
      </c>
      <c r="F735" s="7">
        <v>105</v>
      </c>
      <c r="G735" s="7">
        <v>105198</v>
      </c>
      <c r="H735" s="17"/>
      <c r="I735" s="12" t="s">
        <v>792</v>
      </c>
      <c r="J735" s="7">
        <v>129</v>
      </c>
      <c r="K735" s="7">
        <v>732765</v>
      </c>
      <c r="L735" s="17"/>
      <c r="IN735" s="19"/>
      <c r="IO735" s="19"/>
      <c r="IP735" s="19"/>
      <c r="IQ735" s="19"/>
      <c r="IR735" s="19"/>
      <c r="IS735" s="19"/>
      <c r="IT735" s="19"/>
      <c r="IU735" s="19"/>
    </row>
    <row r="736" spans="1:255" ht="15" customHeight="1">
      <c r="A736" s="12" t="s">
        <v>1199</v>
      </c>
      <c r="B736" s="7">
        <v>63</v>
      </c>
      <c r="C736" s="7">
        <v>21629</v>
      </c>
      <c r="E736" s="12" t="s">
        <v>342</v>
      </c>
      <c r="F736" s="7">
        <v>104</v>
      </c>
      <c r="G736" s="7">
        <v>80426692</v>
      </c>
      <c r="H736" s="17"/>
      <c r="I736" s="12" t="s">
        <v>386</v>
      </c>
      <c r="J736" s="7">
        <v>128</v>
      </c>
      <c r="K736" s="7">
        <v>458593083</v>
      </c>
      <c r="L736" s="17"/>
      <c r="IN736" s="19"/>
      <c r="IO736" s="19"/>
      <c r="IP736" s="19"/>
      <c r="IQ736" s="19"/>
      <c r="IR736" s="19"/>
      <c r="IS736" s="19"/>
      <c r="IT736" s="19"/>
      <c r="IU736" s="19"/>
    </row>
    <row r="737" spans="1:255" ht="15" customHeight="1">
      <c r="A737" s="12" t="s">
        <v>2360</v>
      </c>
      <c r="B737" s="7">
        <v>63</v>
      </c>
      <c r="C737" s="7">
        <v>25198</v>
      </c>
      <c r="E737" s="12" t="s">
        <v>502</v>
      </c>
      <c r="F737" s="7">
        <v>104</v>
      </c>
      <c r="G737" s="7">
        <v>288963761</v>
      </c>
      <c r="H737" s="17"/>
      <c r="I737" s="12" t="s">
        <v>1063</v>
      </c>
      <c r="J737" s="7">
        <v>128</v>
      </c>
      <c r="K737" s="7">
        <v>5805577</v>
      </c>
      <c r="L737" s="17"/>
      <c r="IN737" s="19"/>
      <c r="IO737" s="19"/>
      <c r="IP737" s="19"/>
      <c r="IQ737" s="19"/>
      <c r="IR737" s="19"/>
      <c r="IS737" s="19"/>
      <c r="IT737" s="19"/>
      <c r="IU737" s="19"/>
    </row>
    <row r="738" spans="1:255" ht="15" customHeight="1">
      <c r="A738" s="12" t="s">
        <v>655</v>
      </c>
      <c r="B738" s="7">
        <v>63</v>
      </c>
      <c r="C738" s="7">
        <v>96739</v>
      </c>
      <c r="E738" s="12" t="s">
        <v>2388</v>
      </c>
      <c r="F738" s="7">
        <v>104</v>
      </c>
      <c r="G738" s="7">
        <v>155995</v>
      </c>
      <c r="H738" s="17"/>
      <c r="I738" s="12" t="s">
        <v>782</v>
      </c>
      <c r="J738" s="7">
        <v>126</v>
      </c>
      <c r="K738" s="7">
        <v>26476853</v>
      </c>
      <c r="L738" s="17"/>
      <c r="IN738" s="19"/>
      <c r="IO738" s="19"/>
      <c r="IP738" s="19"/>
      <c r="IQ738" s="19"/>
      <c r="IR738" s="19"/>
      <c r="IS738" s="19"/>
      <c r="IT738" s="19"/>
      <c r="IU738" s="19"/>
    </row>
    <row r="739" spans="1:255" ht="15" customHeight="1">
      <c r="A739" s="12" t="s">
        <v>270</v>
      </c>
      <c r="B739" s="7">
        <v>63</v>
      </c>
      <c r="C739" s="7">
        <v>849936</v>
      </c>
      <c r="E739" s="12" t="s">
        <v>868</v>
      </c>
      <c r="F739" s="7">
        <v>103</v>
      </c>
      <c r="G739" s="7">
        <v>2366161</v>
      </c>
      <c r="H739" s="17"/>
      <c r="I739" s="12" t="s">
        <v>643</v>
      </c>
      <c r="J739" s="7">
        <v>124</v>
      </c>
      <c r="K739" s="7">
        <v>535229496</v>
      </c>
      <c r="L739" s="17"/>
      <c r="IN739" s="19"/>
      <c r="IO739" s="19"/>
      <c r="IP739" s="19"/>
      <c r="IQ739" s="19"/>
      <c r="IR739" s="19"/>
      <c r="IS739" s="19"/>
      <c r="IT739" s="19"/>
      <c r="IU739" s="19"/>
    </row>
    <row r="740" spans="1:255" ht="15" customHeight="1">
      <c r="A740" s="12" t="s">
        <v>2361</v>
      </c>
      <c r="B740" s="7">
        <v>63</v>
      </c>
      <c r="C740" s="7">
        <v>39280</v>
      </c>
      <c r="E740" s="12" t="s">
        <v>3094</v>
      </c>
      <c r="F740" s="7">
        <v>103</v>
      </c>
      <c r="G740" s="7">
        <v>525628</v>
      </c>
      <c r="H740" s="17"/>
      <c r="I740" s="12" t="s">
        <v>3457</v>
      </c>
      <c r="J740" s="7">
        <v>124</v>
      </c>
      <c r="K740" s="7">
        <v>54560</v>
      </c>
      <c r="L740" s="17"/>
      <c r="IN740" s="19"/>
      <c r="IO740" s="19"/>
      <c r="IP740" s="19"/>
      <c r="IQ740" s="19"/>
      <c r="IR740" s="19"/>
      <c r="IS740" s="19"/>
      <c r="IT740" s="19"/>
      <c r="IU740" s="19"/>
    </row>
    <row r="741" spans="1:255" ht="15" customHeight="1">
      <c r="A741" s="12" t="s">
        <v>409</v>
      </c>
      <c r="B741" s="7">
        <v>63</v>
      </c>
      <c r="C741" s="7">
        <v>13206441</v>
      </c>
      <c r="E741" s="12" t="s">
        <v>1363</v>
      </c>
      <c r="F741" s="7">
        <v>102</v>
      </c>
      <c r="G741" s="7">
        <v>39620</v>
      </c>
      <c r="H741" s="17"/>
      <c r="I741" s="12" t="s">
        <v>3697</v>
      </c>
      <c r="J741" s="7">
        <v>123</v>
      </c>
      <c r="K741" s="7">
        <v>625540435</v>
      </c>
      <c r="L741" s="17"/>
      <c r="IN741" s="19"/>
      <c r="IO741" s="19"/>
      <c r="IP741" s="19"/>
      <c r="IQ741" s="19"/>
      <c r="IR741" s="19"/>
      <c r="IS741" s="19"/>
      <c r="IT741" s="19"/>
      <c r="IU741" s="19"/>
    </row>
    <row r="742" spans="1:255" ht="15" customHeight="1">
      <c r="A742" s="12" t="s">
        <v>1043</v>
      </c>
      <c r="B742" s="7">
        <v>62</v>
      </c>
      <c r="C742" s="7">
        <v>20966330</v>
      </c>
      <c r="E742" s="12" t="s">
        <v>3444</v>
      </c>
      <c r="F742" s="7">
        <v>102</v>
      </c>
      <c r="G742" s="7">
        <v>13031526</v>
      </c>
      <c r="H742" s="17"/>
      <c r="I742" s="12" t="s">
        <v>2444</v>
      </c>
      <c r="J742" s="7">
        <v>122</v>
      </c>
      <c r="K742" s="7">
        <v>5050881</v>
      </c>
      <c r="L742" s="17"/>
      <c r="IN742" s="19"/>
      <c r="IO742" s="19"/>
      <c r="IP742" s="19"/>
      <c r="IQ742" s="19"/>
      <c r="IR742" s="19"/>
      <c r="IS742" s="19"/>
      <c r="IT742" s="19"/>
      <c r="IU742" s="19"/>
    </row>
    <row r="743" spans="1:255" ht="15" customHeight="1">
      <c r="A743" s="12" t="s">
        <v>2362</v>
      </c>
      <c r="B743" s="7">
        <v>62</v>
      </c>
      <c r="C743" s="7">
        <v>3199406</v>
      </c>
      <c r="E743" s="12" t="s">
        <v>419</v>
      </c>
      <c r="F743" s="7">
        <v>102</v>
      </c>
      <c r="G743" s="7">
        <v>146898</v>
      </c>
      <c r="H743" s="17"/>
      <c r="I743" s="12" t="s">
        <v>3410</v>
      </c>
      <c r="J743" s="7">
        <v>122</v>
      </c>
      <c r="K743" s="7">
        <v>1127292</v>
      </c>
      <c r="L743" s="17"/>
      <c r="IN743" s="19"/>
      <c r="IO743" s="19"/>
      <c r="IP743" s="19"/>
      <c r="IQ743" s="19"/>
      <c r="IR743" s="19"/>
      <c r="IS743" s="19"/>
      <c r="IT743" s="19"/>
      <c r="IU743" s="19"/>
    </row>
    <row r="744" spans="1:255" ht="15" customHeight="1">
      <c r="A744" s="12" t="s">
        <v>592</v>
      </c>
      <c r="B744" s="7">
        <v>62</v>
      </c>
      <c r="C744" s="7">
        <v>91572</v>
      </c>
      <c r="E744" s="12" t="s">
        <v>2418</v>
      </c>
      <c r="F744" s="7">
        <v>102</v>
      </c>
      <c r="G744" s="7">
        <v>3662286</v>
      </c>
      <c r="H744" s="17"/>
      <c r="I744" s="12" t="s">
        <v>1563</v>
      </c>
      <c r="J744" s="7">
        <v>121</v>
      </c>
      <c r="K744" s="7">
        <v>4514147</v>
      </c>
      <c r="L744" s="17"/>
      <c r="IN744" s="19"/>
      <c r="IO744" s="19"/>
      <c r="IP744" s="19"/>
      <c r="IQ744" s="19"/>
      <c r="IR744" s="19"/>
      <c r="IS744" s="19"/>
      <c r="IT744" s="19"/>
      <c r="IU744" s="19"/>
    </row>
    <row r="745" spans="1:255" ht="15" customHeight="1">
      <c r="A745" s="12" t="s">
        <v>438</v>
      </c>
      <c r="B745" s="7">
        <v>62</v>
      </c>
      <c r="C745" s="7">
        <v>391402</v>
      </c>
      <c r="E745" s="12" t="s">
        <v>1588</v>
      </c>
      <c r="F745" s="7">
        <v>102</v>
      </c>
      <c r="G745" s="7">
        <v>182918921</v>
      </c>
      <c r="H745" s="17"/>
      <c r="I745" s="12" t="s">
        <v>1684</v>
      </c>
      <c r="J745" s="7">
        <v>121</v>
      </c>
      <c r="K745" s="7">
        <v>46412422</v>
      </c>
      <c r="L745" s="17"/>
      <c r="IN745" s="19"/>
      <c r="IO745" s="19"/>
      <c r="IP745" s="19"/>
      <c r="IQ745" s="19"/>
      <c r="IR745" s="19"/>
      <c r="IS745" s="19"/>
      <c r="IT745" s="19"/>
      <c r="IU745" s="19"/>
    </row>
    <row r="746" spans="1:255" ht="15" customHeight="1">
      <c r="A746" s="12" t="s">
        <v>924</v>
      </c>
      <c r="B746" s="7">
        <v>61</v>
      </c>
      <c r="C746" s="7">
        <v>8751812</v>
      </c>
      <c r="E746" s="12" t="s">
        <v>999</v>
      </c>
      <c r="F746" s="7">
        <v>101</v>
      </c>
      <c r="G746" s="7">
        <v>62458586</v>
      </c>
      <c r="H746" s="17"/>
      <c r="I746" s="12" t="s">
        <v>705</v>
      </c>
      <c r="J746" s="7">
        <v>121</v>
      </c>
      <c r="K746" s="7">
        <v>50575401</v>
      </c>
      <c r="L746" s="17"/>
      <c r="IN746" s="19"/>
      <c r="IO746" s="19"/>
      <c r="IP746" s="19"/>
      <c r="IQ746" s="19"/>
      <c r="IR746" s="19"/>
      <c r="IS746" s="19"/>
      <c r="IT746" s="19"/>
      <c r="IU746" s="19"/>
    </row>
    <row r="747" spans="1:255" ht="15" customHeight="1">
      <c r="A747" s="12" t="s">
        <v>1436</v>
      </c>
      <c r="B747" s="7">
        <v>61</v>
      </c>
      <c r="C747" s="7">
        <v>7691538</v>
      </c>
      <c r="E747" s="12" t="s">
        <v>1634</v>
      </c>
      <c r="F747" s="7">
        <v>101</v>
      </c>
      <c r="G747" s="7">
        <v>15518112</v>
      </c>
      <c r="H747" s="17"/>
      <c r="I747" s="12" t="s">
        <v>514</v>
      </c>
      <c r="J747" s="7">
        <v>121</v>
      </c>
      <c r="K747" s="7">
        <v>4074275</v>
      </c>
      <c r="L747" s="17"/>
      <c r="IN747" s="19"/>
      <c r="IO747" s="19"/>
      <c r="IP747" s="19"/>
      <c r="IQ747" s="19"/>
      <c r="IR747" s="19"/>
      <c r="IS747" s="19"/>
      <c r="IT747" s="19"/>
      <c r="IU747" s="19"/>
    </row>
    <row r="748" spans="1:255" ht="15" customHeight="1">
      <c r="A748" s="12" t="s">
        <v>1544</v>
      </c>
      <c r="B748" s="7">
        <v>61</v>
      </c>
      <c r="C748" s="7">
        <v>1479133</v>
      </c>
      <c r="E748" s="12" t="s">
        <v>547</v>
      </c>
      <c r="F748" s="7">
        <v>101</v>
      </c>
      <c r="G748" s="7">
        <v>610005</v>
      </c>
      <c r="H748" s="17"/>
      <c r="I748" s="12" t="s">
        <v>1152</v>
      </c>
      <c r="J748" s="7">
        <v>121</v>
      </c>
      <c r="K748" s="7">
        <v>689340</v>
      </c>
      <c r="L748" s="17"/>
      <c r="IN748" s="19"/>
      <c r="IO748" s="19"/>
      <c r="IP748" s="19"/>
      <c r="IQ748" s="19"/>
      <c r="IR748" s="19"/>
      <c r="IS748" s="19"/>
      <c r="IT748" s="19"/>
      <c r="IU748" s="19"/>
    </row>
    <row r="749" spans="1:255" ht="15" customHeight="1">
      <c r="A749" s="12" t="s">
        <v>364</v>
      </c>
      <c r="B749" s="7">
        <v>61</v>
      </c>
      <c r="C749" s="7">
        <v>15822496</v>
      </c>
      <c r="E749" s="12" t="s">
        <v>2419</v>
      </c>
      <c r="F749" s="7">
        <v>101</v>
      </c>
      <c r="G749" s="7">
        <v>51813</v>
      </c>
      <c r="H749" s="17"/>
      <c r="I749" s="12" t="s">
        <v>3439</v>
      </c>
      <c r="J749" s="7">
        <v>120</v>
      </c>
      <c r="K749" s="7">
        <v>72353124</v>
      </c>
      <c r="L749" s="17"/>
      <c r="IN749" s="19"/>
      <c r="IO749" s="19"/>
      <c r="IP749" s="19"/>
      <c r="IQ749" s="19"/>
      <c r="IR749" s="19"/>
      <c r="IS749" s="19"/>
      <c r="IT749" s="19"/>
      <c r="IU749" s="19"/>
    </row>
    <row r="750" spans="1:255" ht="15" customHeight="1">
      <c r="A750" s="12" t="s">
        <v>2363</v>
      </c>
      <c r="B750" s="7">
        <v>60</v>
      </c>
      <c r="C750" s="7">
        <v>19390</v>
      </c>
      <c r="E750" s="12" t="s">
        <v>3445</v>
      </c>
      <c r="F750" s="7">
        <v>100</v>
      </c>
      <c r="G750" s="7">
        <v>83686030</v>
      </c>
      <c r="H750" s="17"/>
      <c r="I750" s="12" t="s">
        <v>546</v>
      </c>
      <c r="J750" s="7">
        <v>120</v>
      </c>
      <c r="K750" s="7">
        <v>236232812</v>
      </c>
      <c r="L750" s="17"/>
      <c r="IN750" s="19"/>
      <c r="IO750" s="19"/>
      <c r="IP750" s="19"/>
      <c r="IQ750" s="19"/>
      <c r="IR750" s="19"/>
      <c r="IS750" s="19"/>
      <c r="IT750" s="19"/>
      <c r="IU750" s="19"/>
    </row>
    <row r="751" spans="1:255" ht="15" customHeight="1">
      <c r="A751" s="12" t="s">
        <v>2364</v>
      </c>
      <c r="B751" s="7">
        <v>60</v>
      </c>
      <c r="C751" s="7">
        <v>3321566</v>
      </c>
      <c r="E751" s="12" t="s">
        <v>603</v>
      </c>
      <c r="F751" s="7">
        <v>99</v>
      </c>
      <c r="G751" s="7">
        <v>158682</v>
      </c>
      <c r="H751" s="17"/>
      <c r="I751" s="12" t="s">
        <v>1356</v>
      </c>
      <c r="J751" s="7">
        <v>120</v>
      </c>
      <c r="K751" s="7">
        <v>20898587</v>
      </c>
      <c r="L751" s="17"/>
      <c r="IN751" s="19"/>
      <c r="IO751" s="19"/>
      <c r="IP751" s="19"/>
      <c r="IQ751" s="19"/>
      <c r="IR751" s="19"/>
      <c r="IS751" s="19"/>
      <c r="IT751" s="19"/>
      <c r="IU751" s="19"/>
    </row>
    <row r="752" spans="1:255" ht="15" customHeight="1">
      <c r="A752" s="12" t="s">
        <v>1530</v>
      </c>
      <c r="B752" s="7">
        <v>58</v>
      </c>
      <c r="C752" s="7">
        <v>6165859</v>
      </c>
      <c r="E752" s="12" t="s">
        <v>3446</v>
      </c>
      <c r="F752" s="7">
        <v>98</v>
      </c>
      <c r="G752" s="7">
        <v>6846278</v>
      </c>
      <c r="H752" s="17"/>
      <c r="I752" s="12" t="s">
        <v>1490</v>
      </c>
      <c r="J752" s="7">
        <v>119</v>
      </c>
      <c r="K752" s="7">
        <v>847293736</v>
      </c>
      <c r="L752" s="17"/>
      <c r="IN752" s="19"/>
      <c r="IO752" s="19"/>
      <c r="IP752" s="19"/>
      <c r="IQ752" s="19"/>
      <c r="IR752" s="19"/>
      <c r="IS752" s="19"/>
      <c r="IT752" s="19"/>
      <c r="IU752" s="19"/>
    </row>
    <row r="753" spans="1:255" ht="15" customHeight="1">
      <c r="A753" s="12" t="s">
        <v>111</v>
      </c>
      <c r="B753" s="7">
        <v>58</v>
      </c>
      <c r="C753" s="7">
        <v>2394608</v>
      </c>
      <c r="E753" s="12" t="s">
        <v>2575</v>
      </c>
      <c r="F753" s="7">
        <v>97</v>
      </c>
      <c r="G753" s="7">
        <v>4381676</v>
      </c>
      <c r="H753" s="17"/>
      <c r="I753" s="12" t="s">
        <v>3449</v>
      </c>
      <c r="J753" s="7">
        <v>119</v>
      </c>
      <c r="K753" s="7">
        <v>4405599</v>
      </c>
      <c r="L753" s="17"/>
      <c r="IN753" s="19"/>
      <c r="IO753" s="19"/>
      <c r="IP753" s="19"/>
      <c r="IQ753" s="19"/>
      <c r="IR753" s="19"/>
      <c r="IS753" s="19"/>
      <c r="IT753" s="19"/>
      <c r="IU753" s="19"/>
    </row>
    <row r="754" spans="1:255" ht="15" customHeight="1">
      <c r="A754" s="12" t="s">
        <v>811</v>
      </c>
      <c r="B754" s="7">
        <v>57</v>
      </c>
      <c r="C754" s="7">
        <v>11060603</v>
      </c>
      <c r="E754" s="12" t="s">
        <v>3447</v>
      </c>
      <c r="F754" s="7">
        <v>97</v>
      </c>
      <c r="G754" s="7">
        <v>483813</v>
      </c>
      <c r="H754" s="17"/>
      <c r="I754" s="12" t="s">
        <v>1246</v>
      </c>
      <c r="J754" s="7">
        <v>119</v>
      </c>
      <c r="K754" s="7">
        <v>18854521</v>
      </c>
      <c r="L754" s="17"/>
      <c r="IN754" s="19"/>
      <c r="IO754" s="19"/>
      <c r="IP754" s="19"/>
      <c r="IQ754" s="19"/>
      <c r="IR754" s="19"/>
      <c r="IS754" s="19"/>
      <c r="IT754" s="19"/>
      <c r="IU754" s="19"/>
    </row>
    <row r="755" spans="1:255" ht="15" customHeight="1">
      <c r="A755" s="12" t="s">
        <v>830</v>
      </c>
      <c r="B755" s="7">
        <v>57</v>
      </c>
      <c r="C755" s="7">
        <v>57301439</v>
      </c>
      <c r="E755" s="12" t="s">
        <v>3448</v>
      </c>
      <c r="F755" s="7">
        <v>96</v>
      </c>
      <c r="G755" s="7">
        <v>3414043962</v>
      </c>
      <c r="H755" s="17"/>
      <c r="I755" s="12" t="s">
        <v>2590</v>
      </c>
      <c r="J755" s="7">
        <v>118</v>
      </c>
      <c r="K755" s="7">
        <v>553163</v>
      </c>
      <c r="L755" s="17"/>
      <c r="IN755" s="19"/>
      <c r="IO755" s="19"/>
      <c r="IP755" s="19"/>
      <c r="IQ755" s="19"/>
      <c r="IR755" s="19"/>
      <c r="IS755" s="19"/>
      <c r="IT755" s="19"/>
      <c r="IU755" s="19"/>
    </row>
    <row r="756" spans="1:255" ht="15" customHeight="1">
      <c r="A756" s="12" t="s">
        <v>1297</v>
      </c>
      <c r="B756" s="7">
        <v>57</v>
      </c>
      <c r="C756" s="7">
        <v>18179054</v>
      </c>
      <c r="E756" s="12" t="s">
        <v>1015</v>
      </c>
      <c r="F756" s="7">
        <v>96</v>
      </c>
      <c r="G756" s="7">
        <v>301927</v>
      </c>
      <c r="H756" s="17"/>
      <c r="I756" s="12" t="s">
        <v>2364</v>
      </c>
      <c r="J756" s="7">
        <v>117</v>
      </c>
      <c r="K756" s="7">
        <v>6474561</v>
      </c>
      <c r="L756" s="17"/>
      <c r="IN756" s="19"/>
      <c r="IO756" s="19"/>
      <c r="IP756" s="19"/>
      <c r="IQ756" s="19"/>
      <c r="IR756" s="19"/>
      <c r="IS756" s="19"/>
      <c r="IT756" s="19"/>
      <c r="IU756" s="19"/>
    </row>
    <row r="757" spans="1:255" ht="15" customHeight="1">
      <c r="A757" s="12" t="s">
        <v>856</v>
      </c>
      <c r="B757" s="7">
        <v>57</v>
      </c>
      <c r="C757" s="7">
        <v>1141403867</v>
      </c>
      <c r="E757" s="12" t="s">
        <v>2343</v>
      </c>
      <c r="F757" s="7">
        <v>95</v>
      </c>
      <c r="G757" s="7">
        <v>4359808</v>
      </c>
      <c r="H757" s="17"/>
      <c r="I757" s="12" t="s">
        <v>547</v>
      </c>
      <c r="J757" s="7">
        <v>117</v>
      </c>
      <c r="K757" s="7">
        <v>1052119</v>
      </c>
      <c r="L757" s="17"/>
      <c r="IN757" s="19"/>
      <c r="IO757" s="19"/>
      <c r="IP757" s="19"/>
      <c r="IQ757" s="19"/>
      <c r="IR757" s="19"/>
      <c r="IS757" s="19"/>
      <c r="IT757" s="19"/>
      <c r="IU757" s="19"/>
    </row>
    <row r="758" spans="1:255" ht="15" customHeight="1">
      <c r="A758" s="12" t="s">
        <v>752</v>
      </c>
      <c r="B758" s="7">
        <v>56</v>
      </c>
      <c r="C758" s="7">
        <v>138014</v>
      </c>
      <c r="E758" s="12" t="s">
        <v>1508</v>
      </c>
      <c r="F758" s="7">
        <v>95</v>
      </c>
      <c r="G758" s="7">
        <v>3934488</v>
      </c>
      <c r="H758" s="17"/>
      <c r="I758" s="12" t="s">
        <v>657</v>
      </c>
      <c r="J758" s="7">
        <v>116</v>
      </c>
      <c r="K758" s="7">
        <v>1733948917</v>
      </c>
      <c r="L758" s="17"/>
      <c r="IN758" s="19"/>
      <c r="IO758" s="19"/>
      <c r="IP758" s="19"/>
      <c r="IQ758" s="19"/>
      <c r="IR758" s="19"/>
      <c r="IS758" s="19"/>
      <c r="IT758" s="19"/>
      <c r="IU758" s="19"/>
    </row>
    <row r="759" spans="1:255" ht="15" customHeight="1">
      <c r="A759" s="12" t="s">
        <v>897</v>
      </c>
      <c r="B759" s="7">
        <v>56</v>
      </c>
      <c r="C759" s="7">
        <v>2000845163</v>
      </c>
      <c r="E759" s="12" t="s">
        <v>2504</v>
      </c>
      <c r="F759" s="7">
        <v>95</v>
      </c>
      <c r="G759" s="7">
        <v>60896</v>
      </c>
      <c r="H759" s="17"/>
      <c r="I759" s="12" t="s">
        <v>422</v>
      </c>
      <c r="J759" s="7">
        <v>116</v>
      </c>
      <c r="K759" s="7">
        <v>1189948</v>
      </c>
      <c r="L759" s="17"/>
      <c r="IN759" s="19"/>
      <c r="IO759" s="19"/>
      <c r="IP759" s="19"/>
      <c r="IQ759" s="19"/>
      <c r="IR759" s="19"/>
      <c r="IS759" s="19"/>
      <c r="IT759" s="19"/>
      <c r="IU759" s="19"/>
    </row>
    <row r="760" spans="1:255" ht="15" customHeight="1">
      <c r="A760" s="12" t="s">
        <v>1537</v>
      </c>
      <c r="B760" s="7">
        <v>56</v>
      </c>
      <c r="C760" s="7">
        <v>120230</v>
      </c>
      <c r="E760" s="12" t="s">
        <v>740</v>
      </c>
      <c r="F760" s="7">
        <v>94</v>
      </c>
      <c r="G760" s="7">
        <v>109820508</v>
      </c>
      <c r="H760" s="17"/>
      <c r="I760" s="12" t="s">
        <v>647</v>
      </c>
      <c r="J760" s="7">
        <v>116</v>
      </c>
      <c r="K760" s="7">
        <v>6474591</v>
      </c>
      <c r="L760" s="17"/>
      <c r="IN760" s="19"/>
      <c r="IO760" s="19"/>
      <c r="IP760" s="19"/>
      <c r="IQ760" s="19"/>
      <c r="IR760" s="19"/>
      <c r="IS760" s="19"/>
      <c r="IT760" s="19"/>
      <c r="IU760" s="19"/>
    </row>
    <row r="761" spans="1:255" ht="15" customHeight="1">
      <c r="A761" s="12" t="s">
        <v>659</v>
      </c>
      <c r="B761" s="7">
        <v>55</v>
      </c>
      <c r="C761" s="7">
        <v>1401906</v>
      </c>
      <c r="E761" s="12" t="s">
        <v>1266</v>
      </c>
      <c r="F761" s="7">
        <v>94</v>
      </c>
      <c r="G761" s="7">
        <v>470262</v>
      </c>
      <c r="H761" s="17"/>
      <c r="I761" s="12" t="s">
        <v>1656</v>
      </c>
      <c r="J761" s="7">
        <v>116</v>
      </c>
      <c r="K761" s="7">
        <v>56902</v>
      </c>
      <c r="L761" s="17"/>
      <c r="IN761" s="19"/>
      <c r="IO761" s="19"/>
      <c r="IP761" s="19"/>
      <c r="IQ761" s="19"/>
      <c r="IR761" s="19"/>
      <c r="IS761" s="19"/>
      <c r="IT761" s="19"/>
      <c r="IU761" s="19"/>
    </row>
    <row r="762" spans="1:255" ht="15" customHeight="1">
      <c r="A762" s="12" t="s">
        <v>754</v>
      </c>
      <c r="B762" s="7">
        <v>55</v>
      </c>
      <c r="C762" s="7">
        <v>69679371</v>
      </c>
      <c r="E762" s="12" t="s">
        <v>1436</v>
      </c>
      <c r="F762" s="7">
        <v>93</v>
      </c>
      <c r="G762" s="7">
        <v>7881426</v>
      </c>
      <c r="H762" s="17"/>
      <c r="I762" s="12" t="s">
        <v>5640</v>
      </c>
      <c r="J762" s="7">
        <v>115</v>
      </c>
      <c r="K762" s="7">
        <v>221764</v>
      </c>
      <c r="L762" s="17"/>
      <c r="IN762" s="19"/>
      <c r="IO762" s="19"/>
      <c r="IP762" s="19"/>
      <c r="IQ762" s="19"/>
      <c r="IR762" s="19"/>
      <c r="IS762" s="19"/>
      <c r="IT762" s="19"/>
      <c r="IU762" s="19"/>
    </row>
    <row r="763" spans="1:255" ht="15" customHeight="1">
      <c r="A763" s="12" t="s">
        <v>1160</v>
      </c>
      <c r="B763" s="7">
        <v>55</v>
      </c>
      <c r="C763" s="7">
        <v>125606</v>
      </c>
      <c r="E763" s="12" t="s">
        <v>484</v>
      </c>
      <c r="F763" s="7">
        <v>93</v>
      </c>
      <c r="G763" s="7">
        <v>972970</v>
      </c>
      <c r="H763" s="17"/>
      <c r="I763" s="12" t="s">
        <v>648</v>
      </c>
      <c r="J763" s="7">
        <v>114</v>
      </c>
      <c r="K763" s="7">
        <v>3564462</v>
      </c>
      <c r="L763" s="17"/>
      <c r="IN763" s="19"/>
      <c r="IO763" s="19"/>
      <c r="IP763" s="19"/>
      <c r="IQ763" s="19"/>
      <c r="IR763" s="19"/>
      <c r="IS763" s="19"/>
      <c r="IT763" s="19"/>
      <c r="IU763" s="19"/>
    </row>
    <row r="764" spans="1:255" ht="15" customHeight="1">
      <c r="A764" s="12" t="s">
        <v>837</v>
      </c>
      <c r="B764" s="7">
        <v>54</v>
      </c>
      <c r="C764" s="7">
        <v>259446</v>
      </c>
      <c r="E764" s="12" t="s">
        <v>1215</v>
      </c>
      <c r="F764" s="7">
        <v>93</v>
      </c>
      <c r="G764" s="7">
        <v>540607</v>
      </c>
      <c r="H764" s="17"/>
      <c r="I764" s="12" t="s">
        <v>585</v>
      </c>
      <c r="J764" s="7">
        <v>114</v>
      </c>
      <c r="K764" s="7">
        <v>2012510309</v>
      </c>
      <c r="L764" s="17"/>
      <c r="IN764" s="19"/>
      <c r="IO764" s="19"/>
      <c r="IP764" s="19"/>
      <c r="IQ764" s="19"/>
      <c r="IR764" s="19"/>
      <c r="IS764" s="19"/>
      <c r="IT764" s="19"/>
      <c r="IU764" s="19"/>
    </row>
    <row r="765" spans="1:255" ht="15" customHeight="1">
      <c r="A765" s="12" t="s">
        <v>1021</v>
      </c>
      <c r="B765" s="7">
        <v>54</v>
      </c>
      <c r="C765" s="7">
        <v>2098823</v>
      </c>
      <c r="E765" s="12" t="s">
        <v>1132</v>
      </c>
      <c r="F765" s="7">
        <v>93</v>
      </c>
      <c r="G765" s="7">
        <v>517902</v>
      </c>
      <c r="H765" s="17"/>
      <c r="I765" s="12" t="s">
        <v>3430</v>
      </c>
      <c r="J765" s="7">
        <v>113</v>
      </c>
      <c r="K765" s="7">
        <v>16720519</v>
      </c>
      <c r="L765" s="17"/>
      <c r="IN765" s="19"/>
      <c r="IO765" s="19"/>
      <c r="IP765" s="19"/>
      <c r="IQ765" s="19"/>
      <c r="IR765" s="19"/>
      <c r="IS765" s="19"/>
      <c r="IT765" s="19"/>
      <c r="IU765" s="19"/>
    </row>
    <row r="766" spans="1:255" ht="15" customHeight="1">
      <c r="A766" s="12" t="s">
        <v>1401</v>
      </c>
      <c r="B766" s="7">
        <v>54</v>
      </c>
      <c r="C766" s="7">
        <v>100612</v>
      </c>
      <c r="E766" s="12" t="s">
        <v>3449</v>
      </c>
      <c r="F766" s="7">
        <v>92</v>
      </c>
      <c r="G766" s="7">
        <v>2872742</v>
      </c>
      <c r="H766" s="17"/>
      <c r="I766" s="12" t="s">
        <v>5641</v>
      </c>
      <c r="J766" s="7">
        <v>113</v>
      </c>
      <c r="K766" s="7">
        <v>6850645</v>
      </c>
      <c r="L766" s="17"/>
      <c r="IN766" s="19"/>
      <c r="IO766" s="19"/>
      <c r="IP766" s="19"/>
      <c r="IQ766" s="19"/>
      <c r="IR766" s="19"/>
      <c r="IS766" s="19"/>
      <c r="IT766" s="19"/>
      <c r="IU766" s="19"/>
    </row>
    <row r="767" spans="1:255" ht="15" customHeight="1">
      <c r="A767" s="12" t="s">
        <v>789</v>
      </c>
      <c r="B767" s="7">
        <v>54</v>
      </c>
      <c r="C767" s="7">
        <v>559629</v>
      </c>
      <c r="E767" s="12" t="s">
        <v>109</v>
      </c>
      <c r="F767" s="7">
        <v>92</v>
      </c>
      <c r="G767" s="7">
        <v>2561585</v>
      </c>
      <c r="H767" s="17"/>
      <c r="I767" s="12" t="s">
        <v>2640</v>
      </c>
      <c r="J767" s="7">
        <v>113</v>
      </c>
      <c r="K767" s="7">
        <v>45090696</v>
      </c>
      <c r="L767" s="17"/>
      <c r="IN767" s="19"/>
      <c r="IO767" s="19"/>
      <c r="IP767" s="19"/>
      <c r="IQ767" s="19"/>
      <c r="IR767" s="19"/>
      <c r="IS767" s="19"/>
      <c r="IT767" s="19"/>
      <c r="IU767" s="19"/>
    </row>
    <row r="768" spans="1:255" ht="15" customHeight="1">
      <c r="A768" s="12" t="s">
        <v>497</v>
      </c>
      <c r="B768" s="7">
        <v>54</v>
      </c>
      <c r="C768" s="7">
        <v>19481716</v>
      </c>
      <c r="E768" s="12" t="s">
        <v>3450</v>
      </c>
      <c r="F768" s="7">
        <v>92</v>
      </c>
      <c r="G768" s="7">
        <v>567880</v>
      </c>
      <c r="H768" s="17"/>
      <c r="I768" s="12" t="s">
        <v>3429</v>
      </c>
      <c r="J768" s="7">
        <v>112</v>
      </c>
      <c r="K768" s="7">
        <v>3404153</v>
      </c>
      <c r="L768" s="17"/>
      <c r="IN768" s="19"/>
      <c r="IO768" s="19"/>
      <c r="IP768" s="19"/>
      <c r="IQ768" s="19"/>
      <c r="IR768" s="19"/>
      <c r="IS768" s="19"/>
      <c r="IT768" s="19"/>
      <c r="IU768" s="19"/>
    </row>
    <row r="769" spans="1:255" ht="15" customHeight="1">
      <c r="A769" s="12" t="s">
        <v>1246</v>
      </c>
      <c r="B769" s="7">
        <v>54</v>
      </c>
      <c r="C769" s="7">
        <v>7065237</v>
      </c>
      <c r="E769" s="12" t="s">
        <v>3451</v>
      </c>
      <c r="F769" s="7">
        <v>92</v>
      </c>
      <c r="G769" s="7">
        <v>64415944</v>
      </c>
      <c r="H769" s="17"/>
      <c r="I769" s="12" t="s">
        <v>846</v>
      </c>
      <c r="J769" s="7">
        <v>112</v>
      </c>
      <c r="K769" s="7">
        <v>101223388</v>
      </c>
      <c r="L769" s="17"/>
      <c r="IN769" s="19"/>
      <c r="IO769" s="19"/>
      <c r="IP769" s="19"/>
      <c r="IQ769" s="19"/>
      <c r="IR769" s="19"/>
      <c r="IS769" s="19"/>
      <c r="IT769" s="19"/>
      <c r="IU769" s="19"/>
    </row>
    <row r="770" spans="1:255" ht="15" customHeight="1">
      <c r="A770" s="12" t="s">
        <v>1888</v>
      </c>
      <c r="B770" s="7">
        <v>53</v>
      </c>
      <c r="C770" s="7">
        <v>17320016</v>
      </c>
      <c r="E770" s="12" t="s">
        <v>3452</v>
      </c>
      <c r="F770" s="7">
        <v>92</v>
      </c>
      <c r="G770" s="7">
        <v>3049538</v>
      </c>
      <c r="H770" s="17"/>
      <c r="I770" s="12" t="s">
        <v>2326</v>
      </c>
      <c r="J770" s="7">
        <v>111</v>
      </c>
      <c r="K770" s="7">
        <v>2207630531</v>
      </c>
      <c r="L770" s="17"/>
      <c r="IN770" s="19"/>
      <c r="IO770" s="19"/>
      <c r="IP770" s="19"/>
      <c r="IQ770" s="19"/>
      <c r="IR770" s="19"/>
      <c r="IS770" s="19"/>
      <c r="IT770" s="19"/>
      <c r="IU770" s="19"/>
    </row>
    <row r="771" spans="1:255" ht="15" customHeight="1">
      <c r="A771" s="12" t="s">
        <v>295</v>
      </c>
      <c r="B771" s="7">
        <v>53</v>
      </c>
      <c r="C771" s="7">
        <v>12729381</v>
      </c>
      <c r="E771" s="12" t="s">
        <v>1452</v>
      </c>
      <c r="F771" s="7">
        <v>92</v>
      </c>
      <c r="G771" s="7">
        <v>1184636</v>
      </c>
      <c r="H771" s="17"/>
      <c r="I771" s="12" t="s">
        <v>539</v>
      </c>
      <c r="J771" s="7">
        <v>111</v>
      </c>
      <c r="K771" s="7">
        <v>73169</v>
      </c>
      <c r="L771" s="17"/>
      <c r="IN771" s="19"/>
      <c r="IO771" s="19"/>
      <c r="IP771" s="19"/>
      <c r="IQ771" s="19"/>
      <c r="IR771" s="19"/>
      <c r="IS771" s="19"/>
      <c r="IT771" s="19"/>
      <c r="IU771" s="19"/>
    </row>
    <row r="772" spans="1:255" ht="15" customHeight="1">
      <c r="A772" s="12" t="s">
        <v>1754</v>
      </c>
      <c r="B772" s="7">
        <v>53</v>
      </c>
      <c r="C772" s="7">
        <v>11455430</v>
      </c>
      <c r="E772" s="12" t="s">
        <v>111</v>
      </c>
      <c r="F772" s="7">
        <v>92</v>
      </c>
      <c r="G772" s="7">
        <v>21263598</v>
      </c>
      <c r="H772" s="17"/>
      <c r="I772" s="12" t="s">
        <v>5642</v>
      </c>
      <c r="J772" s="7">
        <v>111</v>
      </c>
      <c r="K772" s="7">
        <v>6491539</v>
      </c>
      <c r="L772" s="17"/>
      <c r="IN772" s="19"/>
      <c r="IO772" s="19"/>
      <c r="IP772" s="19"/>
      <c r="IQ772" s="19"/>
      <c r="IR772" s="19"/>
      <c r="IS772" s="19"/>
      <c r="IT772" s="19"/>
      <c r="IU772" s="19"/>
    </row>
    <row r="773" spans="1:255" ht="15" customHeight="1">
      <c r="A773" s="12" t="s">
        <v>595</v>
      </c>
      <c r="B773" s="7">
        <v>53</v>
      </c>
      <c r="C773" s="7">
        <v>718375</v>
      </c>
      <c r="E773" s="12" t="s">
        <v>914</v>
      </c>
      <c r="F773" s="7">
        <v>92</v>
      </c>
      <c r="G773" s="7">
        <v>2612569</v>
      </c>
      <c r="H773" s="17"/>
      <c r="I773" s="12" t="s">
        <v>402</v>
      </c>
      <c r="J773" s="7">
        <v>111</v>
      </c>
      <c r="K773" s="7">
        <v>5155214</v>
      </c>
      <c r="L773" s="17"/>
      <c r="IN773" s="19"/>
      <c r="IO773" s="19"/>
      <c r="IP773" s="19"/>
      <c r="IQ773" s="19"/>
      <c r="IR773" s="19"/>
      <c r="IS773" s="19"/>
      <c r="IT773" s="19"/>
      <c r="IU773" s="19"/>
    </row>
    <row r="774" spans="1:255" ht="15" customHeight="1">
      <c r="A774" s="12" t="s">
        <v>1394</v>
      </c>
      <c r="B774" s="7">
        <v>52</v>
      </c>
      <c r="C774" s="7">
        <v>1108378</v>
      </c>
      <c r="E774" s="12" t="s">
        <v>822</v>
      </c>
      <c r="F774" s="7">
        <v>92</v>
      </c>
      <c r="G774" s="7">
        <v>43697</v>
      </c>
      <c r="H774" s="17"/>
      <c r="I774" s="12" t="s">
        <v>1586</v>
      </c>
      <c r="J774" s="7">
        <v>110</v>
      </c>
      <c r="K774" s="7">
        <v>11955803</v>
      </c>
      <c r="L774" s="17"/>
      <c r="IN774" s="19"/>
      <c r="IO774" s="19"/>
      <c r="IP774" s="19"/>
      <c r="IQ774" s="19"/>
      <c r="IR774" s="19"/>
      <c r="IS774" s="19"/>
      <c r="IT774" s="19"/>
      <c r="IU774" s="19"/>
    </row>
    <row r="775" spans="1:255" ht="15" customHeight="1">
      <c r="A775" s="12" t="s">
        <v>645</v>
      </c>
      <c r="B775" s="7">
        <v>52</v>
      </c>
      <c r="C775" s="7">
        <v>47520188</v>
      </c>
      <c r="E775" s="12" t="s">
        <v>422</v>
      </c>
      <c r="F775" s="7">
        <v>91</v>
      </c>
      <c r="G775" s="7">
        <v>2271759</v>
      </c>
      <c r="H775" s="17"/>
      <c r="I775" s="12" t="s">
        <v>491</v>
      </c>
      <c r="J775" s="7">
        <v>110</v>
      </c>
      <c r="K775" s="7">
        <v>108940</v>
      </c>
      <c r="L775" s="17"/>
      <c r="IN775" s="19"/>
      <c r="IO775" s="19"/>
      <c r="IP775" s="19"/>
      <c r="IQ775" s="19"/>
      <c r="IR775" s="19"/>
      <c r="IS775" s="19"/>
      <c r="IT775" s="19"/>
      <c r="IU775" s="19"/>
    </row>
    <row r="776" spans="1:255" ht="15" customHeight="1">
      <c r="A776" s="12" t="s">
        <v>1538</v>
      </c>
      <c r="B776" s="7">
        <v>52</v>
      </c>
      <c r="C776" s="7">
        <v>4187136</v>
      </c>
      <c r="E776" s="12" t="s">
        <v>456</v>
      </c>
      <c r="F776" s="7">
        <v>91</v>
      </c>
      <c r="G776" s="7">
        <v>1124034</v>
      </c>
      <c r="H776" s="17"/>
      <c r="I776" s="12" t="s">
        <v>324</v>
      </c>
      <c r="J776" s="7">
        <v>109</v>
      </c>
      <c r="K776" s="7">
        <v>69895</v>
      </c>
      <c r="L776" s="17"/>
      <c r="IN776" s="19"/>
      <c r="IO776" s="19"/>
      <c r="IP776" s="19"/>
      <c r="IQ776" s="19"/>
      <c r="IR776" s="19"/>
      <c r="IS776" s="19"/>
      <c r="IT776" s="19"/>
      <c r="IU776" s="19"/>
    </row>
    <row r="777" spans="1:255" ht="15" customHeight="1">
      <c r="A777" s="12" t="s">
        <v>2365</v>
      </c>
      <c r="B777" s="7">
        <v>52</v>
      </c>
      <c r="C777" s="7">
        <v>30191839</v>
      </c>
      <c r="E777" s="12" t="s">
        <v>3453</v>
      </c>
      <c r="F777" s="7">
        <v>91</v>
      </c>
      <c r="G777" s="7">
        <v>3679393</v>
      </c>
      <c r="H777" s="17"/>
      <c r="I777" s="12" t="s">
        <v>1363</v>
      </c>
      <c r="J777" s="7">
        <v>107</v>
      </c>
      <c r="K777" s="7">
        <v>32848</v>
      </c>
      <c r="L777" s="17"/>
      <c r="IN777" s="19"/>
      <c r="IO777" s="19"/>
      <c r="IP777" s="19"/>
      <c r="IQ777" s="19"/>
      <c r="IR777" s="19"/>
      <c r="IS777" s="19"/>
      <c r="IT777" s="19"/>
      <c r="IU777" s="19"/>
    </row>
    <row r="778" spans="1:255" ht="15" customHeight="1">
      <c r="A778" s="12" t="s">
        <v>644</v>
      </c>
      <c r="B778" s="7">
        <v>51</v>
      </c>
      <c r="C778" s="7">
        <v>26177327</v>
      </c>
      <c r="E778" s="12" t="s">
        <v>703</v>
      </c>
      <c r="F778" s="7">
        <v>91</v>
      </c>
      <c r="G778" s="7">
        <v>762798</v>
      </c>
      <c r="H778" s="17"/>
      <c r="I778" s="12" t="s">
        <v>2376</v>
      </c>
      <c r="J778" s="7">
        <v>107</v>
      </c>
      <c r="K778" s="7">
        <v>201847</v>
      </c>
      <c r="L778" s="17"/>
      <c r="IN778" s="19"/>
      <c r="IO778" s="19"/>
      <c r="IP778" s="19"/>
      <c r="IQ778" s="19"/>
      <c r="IR778" s="19"/>
      <c r="IS778" s="19"/>
      <c r="IT778" s="19"/>
      <c r="IU778" s="19"/>
    </row>
    <row r="779" spans="1:255" ht="15" customHeight="1">
      <c r="A779" s="12" t="s">
        <v>2366</v>
      </c>
      <c r="B779" s="7">
        <v>51</v>
      </c>
      <c r="C779" s="7">
        <v>814034214</v>
      </c>
      <c r="E779" s="12" t="s">
        <v>546</v>
      </c>
      <c r="F779" s="7">
        <v>90</v>
      </c>
      <c r="G779" s="7">
        <v>387586189</v>
      </c>
      <c r="H779" s="17"/>
      <c r="I779" s="12" t="s">
        <v>2959</v>
      </c>
      <c r="J779" s="7">
        <v>106</v>
      </c>
      <c r="K779" s="7">
        <v>598980</v>
      </c>
      <c r="L779" s="17"/>
      <c r="IN779" s="19"/>
      <c r="IO779" s="19"/>
      <c r="IP779" s="19"/>
      <c r="IQ779" s="19"/>
      <c r="IR779" s="19"/>
      <c r="IS779" s="19"/>
      <c r="IT779" s="19"/>
      <c r="IU779" s="19"/>
    </row>
    <row r="780" spans="1:255" ht="15" customHeight="1">
      <c r="A780" s="12" t="s">
        <v>749</v>
      </c>
      <c r="B780" s="7">
        <v>51</v>
      </c>
      <c r="C780" s="7">
        <v>1491961</v>
      </c>
      <c r="E780" s="12" t="s">
        <v>3454</v>
      </c>
      <c r="F780" s="7">
        <v>90</v>
      </c>
      <c r="G780" s="7">
        <v>13504348</v>
      </c>
      <c r="H780" s="17"/>
      <c r="I780" s="12" t="s">
        <v>591</v>
      </c>
      <c r="J780" s="7">
        <v>106</v>
      </c>
      <c r="K780" s="7">
        <v>149776487</v>
      </c>
      <c r="L780" s="17"/>
      <c r="IN780" s="19"/>
      <c r="IO780" s="19"/>
      <c r="IP780" s="19"/>
      <c r="IQ780" s="19"/>
      <c r="IR780" s="19"/>
      <c r="IS780" s="19"/>
      <c r="IT780" s="19"/>
      <c r="IU780" s="19"/>
    </row>
    <row r="781" spans="1:255" ht="15" customHeight="1">
      <c r="A781" s="12" t="s">
        <v>777</v>
      </c>
      <c r="B781" s="7">
        <v>51</v>
      </c>
      <c r="C781" s="7">
        <v>83943513</v>
      </c>
      <c r="E781" s="12" t="s">
        <v>641</v>
      </c>
      <c r="F781" s="7">
        <v>90</v>
      </c>
      <c r="G781" s="7">
        <v>105432</v>
      </c>
      <c r="H781" s="17"/>
      <c r="I781" s="12" t="s">
        <v>1624</v>
      </c>
      <c r="J781" s="7">
        <v>105</v>
      </c>
      <c r="K781" s="7">
        <v>36772971</v>
      </c>
      <c r="L781" s="17"/>
      <c r="IN781" s="19"/>
      <c r="IO781" s="19"/>
      <c r="IP781" s="19"/>
      <c r="IQ781" s="19"/>
      <c r="IR781" s="19"/>
      <c r="IS781" s="19"/>
      <c r="IT781" s="19"/>
      <c r="IU781" s="19"/>
    </row>
    <row r="782" spans="1:255" ht="15" customHeight="1">
      <c r="A782" s="12" t="s">
        <v>729</v>
      </c>
      <c r="B782" s="7">
        <v>51</v>
      </c>
      <c r="C782" s="7">
        <v>69176136</v>
      </c>
      <c r="E782" s="12" t="s">
        <v>3015</v>
      </c>
      <c r="F782" s="7">
        <v>89</v>
      </c>
      <c r="G782" s="7">
        <v>7797001</v>
      </c>
      <c r="H782" s="17"/>
      <c r="I782" s="12" t="s">
        <v>5643</v>
      </c>
      <c r="J782" s="7">
        <v>105</v>
      </c>
      <c r="K782" s="7">
        <v>11447767</v>
      </c>
      <c r="L782" s="17"/>
      <c r="IN782" s="19"/>
      <c r="IO782" s="19"/>
      <c r="IP782" s="19"/>
      <c r="IQ782" s="19"/>
      <c r="IR782" s="19"/>
      <c r="IS782" s="19"/>
      <c r="IT782" s="19"/>
      <c r="IU782" s="19"/>
    </row>
    <row r="783" spans="1:255" ht="15" customHeight="1">
      <c r="A783" s="12" t="s">
        <v>770</v>
      </c>
      <c r="B783" s="7">
        <v>50</v>
      </c>
      <c r="C783" s="7">
        <v>21578</v>
      </c>
      <c r="E783" s="12" t="s">
        <v>2352</v>
      </c>
      <c r="F783" s="7">
        <v>89</v>
      </c>
      <c r="G783" s="7">
        <v>1759325</v>
      </c>
      <c r="H783" s="17"/>
      <c r="I783" s="12" t="s">
        <v>822</v>
      </c>
      <c r="J783" s="7">
        <v>103</v>
      </c>
      <c r="K783" s="7">
        <v>404726</v>
      </c>
      <c r="L783" s="17"/>
      <c r="IN783" s="19"/>
      <c r="IO783" s="19"/>
      <c r="IP783" s="19"/>
      <c r="IQ783" s="19"/>
      <c r="IR783" s="19"/>
      <c r="IS783" s="19"/>
      <c r="IT783" s="19"/>
      <c r="IU783" s="19"/>
    </row>
    <row r="784" spans="1:255" ht="15" customHeight="1">
      <c r="A784" s="12" t="s">
        <v>2367</v>
      </c>
      <c r="B784" s="7">
        <v>50</v>
      </c>
      <c r="C784" s="7">
        <v>4878718</v>
      </c>
      <c r="E784" s="12" t="s">
        <v>682</v>
      </c>
      <c r="F784" s="7">
        <v>88</v>
      </c>
      <c r="G784" s="7">
        <v>67662</v>
      </c>
      <c r="H784" s="17"/>
      <c r="I784" s="12" t="s">
        <v>2902</v>
      </c>
      <c r="J784" s="7">
        <v>103</v>
      </c>
      <c r="K784" s="7">
        <v>6828530</v>
      </c>
      <c r="L784" s="17"/>
      <c r="IN784" s="19"/>
      <c r="IO784" s="19"/>
      <c r="IP784" s="19"/>
      <c r="IQ784" s="19"/>
      <c r="IR784" s="19"/>
      <c r="IS784" s="19"/>
      <c r="IT784" s="19"/>
      <c r="IU784" s="19"/>
    </row>
    <row r="785" spans="1:255" ht="15" customHeight="1">
      <c r="A785" s="12" t="s">
        <v>970</v>
      </c>
      <c r="B785" s="7">
        <v>50</v>
      </c>
      <c r="C785" s="7">
        <v>3160670</v>
      </c>
      <c r="E785" s="12" t="s">
        <v>2590</v>
      </c>
      <c r="F785" s="7">
        <v>88</v>
      </c>
      <c r="G785" s="7">
        <v>416846</v>
      </c>
      <c r="H785" s="17"/>
      <c r="I785" s="12" t="s">
        <v>753</v>
      </c>
      <c r="J785" s="7">
        <v>102</v>
      </c>
      <c r="K785" s="7">
        <v>70700875</v>
      </c>
      <c r="L785" s="17"/>
      <c r="IN785" s="19"/>
      <c r="IO785" s="19"/>
      <c r="IP785" s="19"/>
      <c r="IQ785" s="19"/>
      <c r="IR785" s="19"/>
      <c r="IS785" s="19"/>
      <c r="IT785" s="19"/>
      <c r="IU785" s="19"/>
    </row>
    <row r="786" spans="1:255" ht="15" customHeight="1">
      <c r="A786" s="12" t="s">
        <v>712</v>
      </c>
      <c r="B786" s="7">
        <v>50</v>
      </c>
      <c r="C786" s="7">
        <v>31082743</v>
      </c>
      <c r="E786" s="12" t="s">
        <v>132</v>
      </c>
      <c r="F786" s="7">
        <v>88</v>
      </c>
      <c r="G786" s="7">
        <v>187019257</v>
      </c>
      <c r="H786" s="17"/>
      <c r="I786" s="12" t="s">
        <v>3085</v>
      </c>
      <c r="J786" s="7">
        <v>101</v>
      </c>
      <c r="K786" s="7">
        <v>13381683</v>
      </c>
      <c r="L786" s="17"/>
      <c r="IN786" s="19"/>
      <c r="IO786" s="19"/>
      <c r="IP786" s="19"/>
      <c r="IQ786" s="19"/>
      <c r="IR786" s="19"/>
      <c r="IS786" s="19"/>
      <c r="IT786" s="19"/>
      <c r="IU786" s="19"/>
    </row>
    <row r="787" spans="1:255" ht="15" customHeight="1">
      <c r="A787" s="12" t="s">
        <v>677</v>
      </c>
      <c r="B787" s="7">
        <v>50</v>
      </c>
      <c r="C787" s="7">
        <v>19179400</v>
      </c>
      <c r="E787" s="12" t="s">
        <v>2386</v>
      </c>
      <c r="F787" s="7">
        <v>87</v>
      </c>
      <c r="G787" s="7">
        <v>307137</v>
      </c>
      <c r="H787" s="17"/>
      <c r="I787" s="12">
        <v>403</v>
      </c>
      <c r="J787" s="7">
        <v>100</v>
      </c>
      <c r="K787" s="7">
        <v>18900</v>
      </c>
      <c r="L787" s="17"/>
      <c r="IN787" s="19"/>
      <c r="IO787" s="19"/>
      <c r="IP787" s="19"/>
      <c r="IQ787" s="19"/>
      <c r="IR787" s="19"/>
      <c r="IS787" s="19"/>
      <c r="IT787" s="19"/>
      <c r="IU787" s="19"/>
    </row>
    <row r="788" spans="1:255" ht="15" customHeight="1">
      <c r="A788" s="12" t="s">
        <v>1391</v>
      </c>
      <c r="B788" s="7">
        <v>49</v>
      </c>
      <c r="C788" s="7">
        <v>1265241808</v>
      </c>
      <c r="E788" s="12" t="s">
        <v>2340</v>
      </c>
      <c r="F788" s="7">
        <v>86</v>
      </c>
      <c r="G788" s="7">
        <v>12387446</v>
      </c>
      <c r="H788" s="17"/>
      <c r="I788" s="12" t="s">
        <v>374</v>
      </c>
      <c r="J788" s="7">
        <v>100</v>
      </c>
      <c r="K788" s="7">
        <v>1551099</v>
      </c>
      <c r="L788" s="17"/>
      <c r="IN788" s="19"/>
      <c r="IO788" s="19"/>
      <c r="IP788" s="19"/>
      <c r="IQ788" s="19"/>
      <c r="IR788" s="19"/>
      <c r="IS788" s="19"/>
      <c r="IT788" s="19"/>
      <c r="IU788" s="19"/>
    </row>
    <row r="789" spans="1:255" ht="15" customHeight="1">
      <c r="A789" s="12" t="s">
        <v>2368</v>
      </c>
      <c r="B789" s="7">
        <v>49</v>
      </c>
      <c r="C789" s="7">
        <v>2798196</v>
      </c>
      <c r="E789" s="12" t="s">
        <v>2577</v>
      </c>
      <c r="F789" s="7">
        <v>86</v>
      </c>
      <c r="G789" s="7">
        <v>4679968</v>
      </c>
      <c r="H789" s="17"/>
      <c r="I789" s="12" t="s">
        <v>1049</v>
      </c>
      <c r="J789" s="7">
        <v>100</v>
      </c>
      <c r="K789" s="7">
        <v>253251697</v>
      </c>
      <c r="L789" s="17"/>
      <c r="IN789" s="19"/>
      <c r="IO789" s="19"/>
      <c r="IP789" s="19"/>
      <c r="IQ789" s="19"/>
      <c r="IR789" s="19"/>
      <c r="IS789" s="19"/>
      <c r="IT789" s="19"/>
      <c r="IU789" s="19"/>
    </row>
    <row r="790" spans="1:255" ht="15" customHeight="1">
      <c r="A790" s="12" t="s">
        <v>2369</v>
      </c>
      <c r="B790" s="7">
        <v>49</v>
      </c>
      <c r="C790" s="7">
        <v>43516</v>
      </c>
      <c r="E790" s="12" t="s">
        <v>2344</v>
      </c>
      <c r="F790" s="7">
        <v>86</v>
      </c>
      <c r="G790" s="7">
        <v>65457327</v>
      </c>
      <c r="H790" s="17"/>
      <c r="I790" s="12" t="s">
        <v>631</v>
      </c>
      <c r="J790" s="7">
        <v>99</v>
      </c>
      <c r="K790" s="7">
        <v>1289672</v>
      </c>
      <c r="L790" s="17"/>
      <c r="IN790" s="19"/>
      <c r="IO790" s="19"/>
      <c r="IP790" s="19"/>
      <c r="IQ790" s="19"/>
      <c r="IR790" s="19"/>
      <c r="IS790" s="19"/>
      <c r="IT790" s="19"/>
      <c r="IU790" s="19"/>
    </row>
    <row r="791" spans="1:255" ht="15" customHeight="1">
      <c r="A791" s="12" t="s">
        <v>2370</v>
      </c>
      <c r="B791" s="7">
        <v>49</v>
      </c>
      <c r="C791" s="7">
        <v>2771010</v>
      </c>
      <c r="E791" s="12" t="s">
        <v>504</v>
      </c>
      <c r="F791" s="7">
        <v>86</v>
      </c>
      <c r="G791" s="7">
        <v>15584576</v>
      </c>
      <c r="H791" s="17"/>
      <c r="I791" s="12" t="s">
        <v>999</v>
      </c>
      <c r="J791" s="7">
        <v>98</v>
      </c>
      <c r="K791" s="7">
        <v>334377493</v>
      </c>
      <c r="L791" s="17"/>
      <c r="IN791" s="19"/>
      <c r="IO791" s="19"/>
      <c r="IP791" s="19"/>
      <c r="IQ791" s="19"/>
      <c r="IR791" s="19"/>
      <c r="IS791" s="19"/>
      <c r="IT791" s="19"/>
      <c r="IU791" s="19"/>
    </row>
    <row r="792" spans="1:255" ht="15" customHeight="1">
      <c r="A792" s="12" t="s">
        <v>436</v>
      </c>
      <c r="B792" s="7">
        <v>49</v>
      </c>
      <c r="C792" s="7">
        <v>74064</v>
      </c>
      <c r="E792" s="12" t="s">
        <v>2550</v>
      </c>
      <c r="F792" s="7">
        <v>85</v>
      </c>
      <c r="G792" s="7">
        <v>4779941</v>
      </c>
      <c r="H792" s="17"/>
      <c r="I792" s="12" t="s">
        <v>3885</v>
      </c>
      <c r="J792" s="7">
        <v>98</v>
      </c>
      <c r="K792" s="7">
        <v>105049632</v>
      </c>
      <c r="L792" s="17"/>
      <c r="IN792" s="19"/>
      <c r="IO792" s="19"/>
      <c r="IP792" s="19"/>
      <c r="IQ792" s="19"/>
      <c r="IR792" s="19"/>
      <c r="IS792" s="19"/>
      <c r="IT792" s="19"/>
      <c r="IU792" s="19"/>
    </row>
    <row r="793" spans="1:255" ht="15" customHeight="1">
      <c r="A793" s="12" t="s">
        <v>1577</v>
      </c>
      <c r="B793" s="7">
        <v>48</v>
      </c>
      <c r="C793" s="7">
        <v>14622</v>
      </c>
      <c r="E793" s="12" t="s">
        <v>341</v>
      </c>
      <c r="F793" s="7">
        <v>85</v>
      </c>
      <c r="G793" s="7">
        <v>1493415715</v>
      </c>
      <c r="H793" s="17"/>
      <c r="I793" s="12" t="s">
        <v>3620</v>
      </c>
      <c r="J793" s="7">
        <v>98</v>
      </c>
      <c r="K793" s="7">
        <v>106883401</v>
      </c>
      <c r="L793" s="17"/>
      <c r="IN793" s="19"/>
      <c r="IO793" s="19"/>
      <c r="IP793" s="19"/>
      <c r="IQ793" s="19"/>
      <c r="IR793" s="19"/>
      <c r="IS793" s="19"/>
      <c r="IT793" s="19"/>
      <c r="IU793" s="19"/>
    </row>
    <row r="794" spans="1:255" ht="15" customHeight="1">
      <c r="A794" s="12" t="s">
        <v>1543</v>
      </c>
      <c r="B794" s="7">
        <v>48</v>
      </c>
      <c r="C794" s="7">
        <v>33952988</v>
      </c>
      <c r="E794" s="12" t="s">
        <v>485</v>
      </c>
      <c r="F794" s="7">
        <v>84</v>
      </c>
      <c r="G794" s="7">
        <v>1426302</v>
      </c>
      <c r="H794" s="17"/>
      <c r="I794" s="12" t="s">
        <v>5644</v>
      </c>
      <c r="J794" s="7">
        <v>98</v>
      </c>
      <c r="K794" s="7">
        <v>14272307</v>
      </c>
      <c r="L794" s="17"/>
      <c r="IN794" s="19"/>
      <c r="IO794" s="19"/>
      <c r="IP794" s="19"/>
      <c r="IQ794" s="19"/>
      <c r="IR794" s="19"/>
      <c r="IS794" s="19"/>
      <c r="IT794" s="19"/>
      <c r="IU794" s="19"/>
    </row>
    <row r="795" spans="1:255" ht="15" customHeight="1">
      <c r="A795" s="12" t="s">
        <v>898</v>
      </c>
      <c r="B795" s="7">
        <v>48</v>
      </c>
      <c r="C795" s="7">
        <v>67246601</v>
      </c>
      <c r="E795" s="12" t="s">
        <v>719</v>
      </c>
      <c r="F795" s="7">
        <v>84</v>
      </c>
      <c r="G795" s="7">
        <v>16413</v>
      </c>
      <c r="H795" s="17"/>
      <c r="I795" s="12" t="s">
        <v>3468</v>
      </c>
      <c r="J795" s="7">
        <v>97</v>
      </c>
      <c r="K795" s="7">
        <v>12678441</v>
      </c>
      <c r="L795" s="17"/>
      <c r="IN795" s="19"/>
      <c r="IO795" s="19"/>
      <c r="IP795" s="19"/>
      <c r="IQ795" s="19"/>
      <c r="IR795" s="19"/>
      <c r="IS795" s="19"/>
      <c r="IT795" s="19"/>
      <c r="IU795" s="19"/>
    </row>
    <row r="796" spans="1:255" ht="15" customHeight="1">
      <c r="A796" s="12" t="s">
        <v>723</v>
      </c>
      <c r="B796" s="7">
        <v>48</v>
      </c>
      <c r="C796" s="7">
        <v>502492</v>
      </c>
      <c r="E796" s="12" t="s">
        <v>725</v>
      </c>
      <c r="F796" s="7">
        <v>84</v>
      </c>
      <c r="G796" s="7">
        <v>6968783</v>
      </c>
      <c r="H796" s="17"/>
      <c r="I796" s="12" t="s">
        <v>1508</v>
      </c>
      <c r="J796" s="7">
        <v>96</v>
      </c>
      <c r="K796" s="7">
        <v>4002913</v>
      </c>
      <c r="L796" s="17"/>
      <c r="IN796" s="19"/>
      <c r="IO796" s="19"/>
      <c r="IP796" s="19"/>
      <c r="IQ796" s="19"/>
      <c r="IR796" s="19"/>
      <c r="IS796" s="19"/>
      <c r="IT796" s="19"/>
      <c r="IU796" s="19"/>
    </row>
    <row r="797" spans="1:255" ht="15" customHeight="1">
      <c r="A797" s="12" t="s">
        <v>1533</v>
      </c>
      <c r="B797" s="7">
        <v>48</v>
      </c>
      <c r="C797" s="7">
        <v>18744447</v>
      </c>
      <c r="E797" s="12" t="s">
        <v>734</v>
      </c>
      <c r="F797" s="7">
        <v>83</v>
      </c>
      <c r="G797" s="7">
        <v>24824725</v>
      </c>
      <c r="H797" s="17"/>
      <c r="I797" s="12" t="s">
        <v>683</v>
      </c>
      <c r="J797" s="7">
        <v>96</v>
      </c>
      <c r="K797" s="7">
        <v>1651602298</v>
      </c>
      <c r="L797" s="17"/>
      <c r="IN797" s="19"/>
      <c r="IO797" s="19"/>
      <c r="IP797" s="19"/>
      <c r="IQ797" s="19"/>
      <c r="IR797" s="19"/>
      <c r="IS797" s="19"/>
      <c r="IT797" s="19"/>
      <c r="IU797" s="19"/>
    </row>
    <row r="798" spans="1:255" ht="15" customHeight="1">
      <c r="A798" s="12" t="s">
        <v>597</v>
      </c>
      <c r="B798" s="7">
        <v>48</v>
      </c>
      <c r="C798" s="7">
        <v>2604435</v>
      </c>
      <c r="E798" s="12" t="s">
        <v>3455</v>
      </c>
      <c r="F798" s="7">
        <v>82</v>
      </c>
      <c r="G798" s="7">
        <v>336413</v>
      </c>
      <c r="H798" s="17"/>
      <c r="I798" s="12" t="s">
        <v>3458</v>
      </c>
      <c r="J798" s="7">
        <v>96</v>
      </c>
      <c r="K798" s="7">
        <v>105777624</v>
      </c>
      <c r="L798" s="17"/>
      <c r="IN798" s="19"/>
      <c r="IO798" s="19"/>
      <c r="IP798" s="19"/>
      <c r="IQ798" s="19"/>
      <c r="IR798" s="19"/>
      <c r="IS798" s="19"/>
      <c r="IT798" s="19"/>
      <c r="IU798" s="19"/>
    </row>
    <row r="799" spans="1:255" ht="15" customHeight="1">
      <c r="A799" s="12" t="s">
        <v>771</v>
      </c>
      <c r="B799" s="7">
        <v>48</v>
      </c>
      <c r="C799" s="7">
        <v>4038531</v>
      </c>
      <c r="E799" s="12" t="s">
        <v>381</v>
      </c>
      <c r="F799" s="7">
        <v>81</v>
      </c>
      <c r="G799" s="7">
        <v>16269467</v>
      </c>
      <c r="H799" s="17"/>
      <c r="I799" s="12" t="s">
        <v>5645</v>
      </c>
      <c r="J799" s="7">
        <v>95</v>
      </c>
      <c r="K799" s="7">
        <v>2407543</v>
      </c>
      <c r="L799" s="17"/>
      <c r="IN799" s="19"/>
      <c r="IO799" s="19"/>
      <c r="IP799" s="19"/>
      <c r="IQ799" s="19"/>
      <c r="IR799" s="19"/>
      <c r="IS799" s="19"/>
      <c r="IT799" s="19"/>
      <c r="IU799" s="19"/>
    </row>
    <row r="800" spans="1:255" ht="15" customHeight="1">
      <c r="A800" s="12" t="s">
        <v>746</v>
      </c>
      <c r="B800" s="7">
        <v>48</v>
      </c>
      <c r="C800" s="7">
        <v>36599</v>
      </c>
      <c r="E800" s="12" t="s">
        <v>3456</v>
      </c>
      <c r="F800" s="7">
        <v>81</v>
      </c>
      <c r="G800" s="7">
        <v>100067</v>
      </c>
      <c r="H800" s="17"/>
      <c r="I800" s="12" t="s">
        <v>741</v>
      </c>
      <c r="J800" s="7">
        <v>94</v>
      </c>
      <c r="K800" s="7">
        <v>156075</v>
      </c>
      <c r="L800" s="17"/>
      <c r="IN800" s="19"/>
      <c r="IO800" s="19"/>
      <c r="IP800" s="19"/>
      <c r="IQ800" s="19"/>
      <c r="IR800" s="19"/>
      <c r="IS800" s="19"/>
      <c r="IT800" s="19"/>
      <c r="IU800" s="19"/>
    </row>
    <row r="801" spans="1:255" ht="15" customHeight="1">
      <c r="A801" s="12" t="s">
        <v>578</v>
      </c>
      <c r="B801" s="7">
        <v>48</v>
      </c>
      <c r="C801" s="7">
        <v>3503595</v>
      </c>
      <c r="E801" s="12" t="s">
        <v>1624</v>
      </c>
      <c r="F801" s="7">
        <v>81</v>
      </c>
      <c r="G801" s="7">
        <v>28381325</v>
      </c>
      <c r="H801" s="17"/>
      <c r="I801" s="12" t="s">
        <v>5646</v>
      </c>
      <c r="J801" s="7">
        <v>94</v>
      </c>
      <c r="K801" s="7">
        <v>5330038</v>
      </c>
      <c r="L801" s="17"/>
      <c r="IN801" s="19"/>
      <c r="IO801" s="19"/>
      <c r="IP801" s="19"/>
      <c r="IQ801" s="19"/>
      <c r="IR801" s="19"/>
      <c r="IS801" s="19"/>
      <c r="IT801" s="19"/>
      <c r="IU801" s="19"/>
    </row>
    <row r="802" spans="1:255" ht="15" customHeight="1">
      <c r="A802" s="12" t="s">
        <v>1581</v>
      </c>
      <c r="B802" s="7">
        <v>47</v>
      </c>
      <c r="C802" s="7">
        <v>325565</v>
      </c>
      <c r="E802" s="12" t="s">
        <v>2393</v>
      </c>
      <c r="F802" s="7">
        <v>81</v>
      </c>
      <c r="G802" s="7">
        <v>2430220</v>
      </c>
      <c r="H802" s="17"/>
      <c r="I802" s="12" t="s">
        <v>179</v>
      </c>
      <c r="J802" s="7">
        <v>94</v>
      </c>
      <c r="K802" s="7">
        <v>4577026</v>
      </c>
      <c r="L802" s="17"/>
      <c r="IN802" s="19"/>
      <c r="IO802" s="19"/>
      <c r="IP802" s="19"/>
      <c r="IQ802" s="19"/>
      <c r="IR802" s="19"/>
      <c r="IS802" s="19"/>
      <c r="IT802" s="19"/>
      <c r="IU802" s="19"/>
    </row>
    <row r="803" spans="1:255" ht="15" customHeight="1">
      <c r="A803" s="12" t="s">
        <v>346</v>
      </c>
      <c r="B803" s="7">
        <v>47</v>
      </c>
      <c r="C803" s="7">
        <v>657266</v>
      </c>
      <c r="E803" s="12" t="s">
        <v>2376</v>
      </c>
      <c r="F803" s="7">
        <v>80</v>
      </c>
      <c r="G803" s="7">
        <v>153930</v>
      </c>
      <c r="H803" s="17"/>
      <c r="I803" s="12" t="s">
        <v>1452</v>
      </c>
      <c r="J803" s="7">
        <v>93</v>
      </c>
      <c r="K803" s="7">
        <v>1216296</v>
      </c>
      <c r="L803" s="17"/>
      <c r="IN803" s="19"/>
      <c r="IO803" s="19"/>
      <c r="IP803" s="19"/>
      <c r="IQ803" s="19"/>
      <c r="IR803" s="19"/>
      <c r="IS803" s="19"/>
      <c r="IT803" s="19"/>
      <c r="IU803" s="19"/>
    </row>
    <row r="804" spans="1:255" ht="15" customHeight="1">
      <c r="A804" s="12" t="s">
        <v>1038</v>
      </c>
      <c r="B804" s="7">
        <v>47</v>
      </c>
      <c r="C804" s="7">
        <v>696200079</v>
      </c>
      <c r="E804" s="12" t="s">
        <v>1635</v>
      </c>
      <c r="F804" s="7">
        <v>80</v>
      </c>
      <c r="G804" s="7">
        <v>56111</v>
      </c>
      <c r="H804" s="17"/>
      <c r="I804" s="12" t="s">
        <v>1137</v>
      </c>
      <c r="J804" s="7">
        <v>93</v>
      </c>
      <c r="K804" s="7">
        <v>916702088</v>
      </c>
      <c r="L804" s="17"/>
      <c r="IN804" s="19"/>
      <c r="IO804" s="19"/>
      <c r="IP804" s="19"/>
      <c r="IQ804" s="19"/>
      <c r="IR804" s="19"/>
      <c r="IS804" s="19"/>
      <c r="IT804" s="19"/>
      <c r="IU804" s="19"/>
    </row>
    <row r="805" spans="1:255" ht="15" customHeight="1">
      <c r="A805" s="12" t="s">
        <v>2371</v>
      </c>
      <c r="B805" s="7">
        <v>46</v>
      </c>
      <c r="C805" s="7">
        <v>2138788</v>
      </c>
      <c r="E805" s="12" t="s">
        <v>520</v>
      </c>
      <c r="F805" s="7">
        <v>79</v>
      </c>
      <c r="G805" s="7">
        <v>907846</v>
      </c>
      <c r="H805" s="17"/>
      <c r="I805" s="12" t="s">
        <v>898</v>
      </c>
      <c r="J805" s="7">
        <v>93</v>
      </c>
      <c r="K805" s="7">
        <v>75797190</v>
      </c>
      <c r="L805" s="17"/>
      <c r="IN805" s="19"/>
      <c r="IO805" s="19"/>
      <c r="IP805" s="19"/>
      <c r="IQ805" s="19"/>
      <c r="IR805" s="19"/>
      <c r="IS805" s="19"/>
      <c r="IT805" s="19"/>
      <c r="IU805" s="19"/>
    </row>
    <row r="806" spans="1:255" ht="15" customHeight="1">
      <c r="A806" s="12" t="s">
        <v>1505</v>
      </c>
      <c r="B806" s="7">
        <v>46</v>
      </c>
      <c r="C806" s="7">
        <v>5154195</v>
      </c>
      <c r="E806" s="12" t="s">
        <v>125</v>
      </c>
      <c r="F806" s="7">
        <v>79</v>
      </c>
      <c r="G806" s="7">
        <v>397823598</v>
      </c>
      <c r="H806" s="17"/>
      <c r="I806" s="12" t="s">
        <v>109</v>
      </c>
      <c r="J806" s="7">
        <v>93</v>
      </c>
      <c r="K806" s="7">
        <v>9575105</v>
      </c>
      <c r="L806" s="17"/>
      <c r="IN806" s="19"/>
      <c r="IO806" s="19"/>
      <c r="IP806" s="19"/>
      <c r="IQ806" s="19"/>
      <c r="IR806" s="19"/>
      <c r="IS806" s="19"/>
      <c r="IT806" s="19"/>
      <c r="IU806" s="19"/>
    </row>
    <row r="807" spans="1:255" ht="15" customHeight="1">
      <c r="A807" s="12" t="s">
        <v>1156</v>
      </c>
      <c r="B807" s="7">
        <v>46</v>
      </c>
      <c r="C807" s="7">
        <v>36388159</v>
      </c>
      <c r="E807" s="12" t="s">
        <v>1556</v>
      </c>
      <c r="F807" s="7">
        <v>78</v>
      </c>
      <c r="G807" s="7">
        <v>495774</v>
      </c>
      <c r="H807" s="17"/>
      <c r="I807" s="12" t="s">
        <v>1561</v>
      </c>
      <c r="J807" s="7">
        <v>92</v>
      </c>
      <c r="K807" s="7">
        <v>29156073</v>
      </c>
      <c r="L807" s="17"/>
      <c r="IN807" s="19"/>
      <c r="IO807" s="19"/>
      <c r="IP807" s="19"/>
      <c r="IQ807" s="19"/>
      <c r="IR807" s="19"/>
      <c r="IS807" s="19"/>
      <c r="IT807" s="19"/>
      <c r="IU807" s="19"/>
    </row>
    <row r="808" spans="1:255" ht="15" customHeight="1">
      <c r="A808" s="12" t="s">
        <v>1597</v>
      </c>
      <c r="B808" s="7">
        <v>45</v>
      </c>
      <c r="C808" s="7">
        <v>1181196</v>
      </c>
      <c r="E808" s="12" t="s">
        <v>1286</v>
      </c>
      <c r="F808" s="7">
        <v>78</v>
      </c>
      <c r="G808" s="7">
        <v>108056</v>
      </c>
      <c r="H808" s="17"/>
      <c r="I808" s="12" t="s">
        <v>780</v>
      </c>
      <c r="J808" s="7">
        <v>92</v>
      </c>
      <c r="K808" s="7">
        <v>9975199</v>
      </c>
      <c r="L808" s="17"/>
      <c r="IN808" s="19"/>
      <c r="IO808" s="19"/>
      <c r="IP808" s="19"/>
      <c r="IQ808" s="19"/>
      <c r="IR808" s="19"/>
      <c r="IS808" s="19"/>
      <c r="IT808" s="19"/>
      <c r="IU808" s="19"/>
    </row>
    <row r="809" spans="1:255" ht="15" customHeight="1">
      <c r="A809" s="12" t="s">
        <v>1042</v>
      </c>
      <c r="B809" s="7">
        <v>45</v>
      </c>
      <c r="C809" s="7">
        <v>94356344</v>
      </c>
      <c r="E809" s="12" t="s">
        <v>924</v>
      </c>
      <c r="F809" s="7">
        <v>78</v>
      </c>
      <c r="G809" s="7">
        <v>12226863</v>
      </c>
      <c r="H809" s="17"/>
      <c r="I809" s="12" t="s">
        <v>1043</v>
      </c>
      <c r="J809" s="7">
        <v>92</v>
      </c>
      <c r="K809" s="7">
        <v>38939164</v>
      </c>
      <c r="L809" s="17"/>
      <c r="IN809" s="19"/>
      <c r="IO809" s="19"/>
      <c r="IP809" s="19"/>
      <c r="IQ809" s="19"/>
      <c r="IR809" s="19"/>
      <c r="IS809" s="19"/>
      <c r="IT809" s="19"/>
      <c r="IU809" s="19"/>
    </row>
    <row r="810" spans="1:255" ht="15" customHeight="1">
      <c r="A810" s="12" t="s">
        <v>895</v>
      </c>
      <c r="B810" s="7">
        <v>45</v>
      </c>
      <c r="C810" s="7">
        <v>451427317</v>
      </c>
      <c r="E810" s="12" t="s">
        <v>897</v>
      </c>
      <c r="F810" s="7">
        <v>78</v>
      </c>
      <c r="G810" s="7">
        <v>926806944</v>
      </c>
      <c r="H810" s="17"/>
      <c r="I810" s="12" t="s">
        <v>1176</v>
      </c>
      <c r="J810" s="7">
        <v>91</v>
      </c>
      <c r="K810" s="7">
        <v>224986</v>
      </c>
      <c r="L810" s="17"/>
      <c r="IN810" s="19"/>
      <c r="IO810" s="19"/>
      <c r="IP810" s="19"/>
      <c r="IQ810" s="19"/>
      <c r="IR810" s="19"/>
      <c r="IS810" s="19"/>
      <c r="IT810" s="19"/>
      <c r="IU810" s="19"/>
    </row>
    <row r="811" spans="1:255" ht="15" customHeight="1">
      <c r="A811" s="12" t="s">
        <v>2372</v>
      </c>
      <c r="B811" s="7">
        <v>45</v>
      </c>
      <c r="C811" s="7">
        <v>61236979</v>
      </c>
      <c r="E811" s="12" t="s">
        <v>602</v>
      </c>
      <c r="F811" s="7">
        <v>78</v>
      </c>
      <c r="G811" s="7">
        <v>8175147</v>
      </c>
      <c r="H811" s="17"/>
      <c r="I811" s="12" t="s">
        <v>1249</v>
      </c>
      <c r="J811" s="7">
        <v>91</v>
      </c>
      <c r="K811" s="7">
        <v>759733</v>
      </c>
      <c r="L811" s="17"/>
      <c r="IN811" s="19"/>
      <c r="IO811" s="19"/>
      <c r="IP811" s="19"/>
      <c r="IQ811" s="19"/>
      <c r="IR811" s="19"/>
      <c r="IS811" s="19"/>
      <c r="IT811" s="19"/>
      <c r="IU811" s="19"/>
    </row>
    <row r="812" spans="1:255" ht="15" customHeight="1">
      <c r="A812" s="12" t="s">
        <v>2373</v>
      </c>
      <c r="B812" s="7">
        <v>45</v>
      </c>
      <c r="C812" s="7">
        <v>1350637</v>
      </c>
      <c r="E812" s="12" t="s">
        <v>509</v>
      </c>
      <c r="F812" s="7">
        <v>77</v>
      </c>
      <c r="G812" s="7">
        <v>572834532</v>
      </c>
      <c r="H812" s="17"/>
      <c r="I812" s="12" t="s">
        <v>3471</v>
      </c>
      <c r="J812" s="7">
        <v>91</v>
      </c>
      <c r="K812" s="7">
        <v>34022</v>
      </c>
      <c r="L812" s="17"/>
      <c r="IN812" s="19"/>
      <c r="IO812" s="19"/>
      <c r="IP812" s="19"/>
      <c r="IQ812" s="19"/>
      <c r="IR812" s="19"/>
      <c r="IS812" s="19"/>
      <c r="IT812" s="19"/>
      <c r="IU812" s="19"/>
    </row>
    <row r="813" spans="1:255" ht="15" customHeight="1">
      <c r="A813" s="12" t="s">
        <v>915</v>
      </c>
      <c r="B813" s="7">
        <v>45</v>
      </c>
      <c r="C813" s="7">
        <v>28530</v>
      </c>
      <c r="E813" s="12" t="s">
        <v>669</v>
      </c>
      <c r="F813" s="7">
        <v>77</v>
      </c>
      <c r="G813" s="7">
        <v>380949841</v>
      </c>
      <c r="H813" s="17"/>
      <c r="I813" s="12" t="s">
        <v>1574</v>
      </c>
      <c r="J813" s="7">
        <v>90</v>
      </c>
      <c r="K813" s="7">
        <v>2957422</v>
      </c>
      <c r="L813" s="17"/>
      <c r="IN813" s="19"/>
      <c r="IO813" s="19"/>
      <c r="IP813" s="19"/>
      <c r="IQ813" s="19"/>
      <c r="IR813" s="19"/>
      <c r="IS813" s="19"/>
      <c r="IT813" s="19"/>
      <c r="IU813" s="19"/>
    </row>
    <row r="814" spans="1:255" ht="15" customHeight="1">
      <c r="A814" s="12" t="s">
        <v>909</v>
      </c>
      <c r="B814" s="7">
        <v>44</v>
      </c>
      <c r="C814" s="7">
        <v>44851398</v>
      </c>
      <c r="E814" s="12" t="s">
        <v>3457</v>
      </c>
      <c r="F814" s="7">
        <v>77</v>
      </c>
      <c r="G814" s="7">
        <v>34188</v>
      </c>
      <c r="H814" s="17"/>
      <c r="I814" s="12" t="s">
        <v>891</v>
      </c>
      <c r="J814" s="7">
        <v>90</v>
      </c>
      <c r="K814" s="7">
        <v>127921</v>
      </c>
      <c r="L814" s="17"/>
      <c r="IN814" s="19"/>
      <c r="IO814" s="19"/>
      <c r="IP814" s="19"/>
      <c r="IQ814" s="19"/>
      <c r="IR814" s="19"/>
      <c r="IS814" s="19"/>
      <c r="IT814" s="19"/>
      <c r="IU814" s="19"/>
    </row>
    <row r="815" spans="1:255" ht="15" customHeight="1">
      <c r="A815" s="12" t="s">
        <v>753</v>
      </c>
      <c r="B815" s="7">
        <v>44</v>
      </c>
      <c r="C815" s="7">
        <v>68734764</v>
      </c>
      <c r="E815" s="12" t="s">
        <v>409</v>
      </c>
      <c r="F815" s="7">
        <v>77</v>
      </c>
      <c r="G815" s="7">
        <v>13381317</v>
      </c>
      <c r="H815" s="17"/>
      <c r="I815" s="12" t="s">
        <v>5647</v>
      </c>
      <c r="J815" s="7">
        <v>89</v>
      </c>
      <c r="K815" s="7">
        <v>61321</v>
      </c>
      <c r="L815" s="17"/>
      <c r="IN815" s="19"/>
      <c r="IO815" s="19"/>
      <c r="IP815" s="19"/>
      <c r="IQ815" s="19"/>
      <c r="IR815" s="19"/>
      <c r="IS815" s="19"/>
      <c r="IT815" s="19"/>
      <c r="IU815" s="19"/>
    </row>
    <row r="816" spans="1:255" ht="15" customHeight="1">
      <c r="A816" s="12" t="s">
        <v>356</v>
      </c>
      <c r="B816" s="7">
        <v>44</v>
      </c>
      <c r="C816" s="7">
        <v>2577581</v>
      </c>
      <c r="E816" s="12" t="s">
        <v>1552</v>
      </c>
      <c r="F816" s="7">
        <v>76</v>
      </c>
      <c r="G816" s="7">
        <v>50442</v>
      </c>
      <c r="H816" s="17"/>
      <c r="I816" s="12" t="s">
        <v>2352</v>
      </c>
      <c r="J816" s="7">
        <v>89</v>
      </c>
      <c r="K816" s="7">
        <v>1738449</v>
      </c>
      <c r="L816" s="17"/>
      <c r="IN816" s="19"/>
      <c r="IO816" s="19"/>
      <c r="IP816" s="19"/>
      <c r="IQ816" s="19"/>
      <c r="IR816" s="19"/>
      <c r="IS816" s="19"/>
      <c r="IT816" s="19"/>
      <c r="IU816" s="19"/>
    </row>
    <row r="817" spans="1:255" ht="15" customHeight="1">
      <c r="A817" s="12" t="s">
        <v>1363</v>
      </c>
      <c r="B817" s="7">
        <v>43</v>
      </c>
      <c r="C817" s="7">
        <v>10148</v>
      </c>
      <c r="E817" s="12" t="s">
        <v>1065</v>
      </c>
      <c r="F817" s="7">
        <v>76</v>
      </c>
      <c r="G817" s="7">
        <v>1712740994</v>
      </c>
      <c r="H817" s="17"/>
      <c r="I817" s="12" t="s">
        <v>877</v>
      </c>
      <c r="J817" s="7">
        <v>88</v>
      </c>
      <c r="K817" s="7">
        <v>125795</v>
      </c>
      <c r="L817" s="17"/>
      <c r="IN817" s="19"/>
      <c r="IO817" s="19"/>
      <c r="IP817" s="19"/>
      <c r="IQ817" s="19"/>
      <c r="IR817" s="19"/>
      <c r="IS817" s="19"/>
      <c r="IT817" s="19"/>
      <c r="IU817" s="19"/>
    </row>
    <row r="818" spans="1:255" ht="15" customHeight="1">
      <c r="A818" s="12" t="s">
        <v>1564</v>
      </c>
      <c r="B818" s="7">
        <v>43</v>
      </c>
      <c r="C818" s="7">
        <v>49737</v>
      </c>
      <c r="E818" s="12" t="s">
        <v>692</v>
      </c>
      <c r="F818" s="7">
        <v>76</v>
      </c>
      <c r="G818" s="7">
        <v>18693</v>
      </c>
      <c r="H818" s="17"/>
      <c r="I818" s="12" t="s">
        <v>5648</v>
      </c>
      <c r="J818" s="7">
        <v>88</v>
      </c>
      <c r="K818" s="7">
        <v>5339732</v>
      </c>
      <c r="L818" s="17"/>
      <c r="IN818" s="19"/>
      <c r="IO818" s="19"/>
      <c r="IP818" s="19"/>
      <c r="IQ818" s="19"/>
      <c r="IR818" s="19"/>
      <c r="IS818" s="19"/>
      <c r="IT818" s="19"/>
      <c r="IU818" s="19"/>
    </row>
    <row r="819" spans="1:255" ht="15" customHeight="1">
      <c r="A819" s="12" t="s">
        <v>2374</v>
      </c>
      <c r="B819" s="7">
        <v>43</v>
      </c>
      <c r="C819" s="7">
        <v>193254</v>
      </c>
      <c r="E819" s="12" t="s">
        <v>877</v>
      </c>
      <c r="F819" s="7">
        <v>76</v>
      </c>
      <c r="G819" s="7">
        <v>76003</v>
      </c>
      <c r="H819" s="17"/>
      <c r="I819" s="12" t="s">
        <v>3486</v>
      </c>
      <c r="J819" s="7">
        <v>88</v>
      </c>
      <c r="K819" s="7">
        <v>146558</v>
      </c>
      <c r="L819" s="17"/>
      <c r="IN819" s="19"/>
      <c r="IO819" s="19"/>
      <c r="IP819" s="19"/>
      <c r="IQ819" s="19"/>
      <c r="IR819" s="19"/>
      <c r="IS819" s="19"/>
      <c r="IT819" s="19"/>
      <c r="IU819" s="19"/>
    </row>
    <row r="820" spans="1:255" ht="15" customHeight="1">
      <c r="A820" s="12" t="s">
        <v>804</v>
      </c>
      <c r="B820" s="7">
        <v>43</v>
      </c>
      <c r="C820" s="7">
        <v>214420</v>
      </c>
      <c r="E820" s="12" t="s">
        <v>871</v>
      </c>
      <c r="F820" s="7">
        <v>75</v>
      </c>
      <c r="G820" s="7">
        <v>23280085</v>
      </c>
      <c r="H820" s="17"/>
      <c r="I820" s="12" t="s">
        <v>5649</v>
      </c>
      <c r="J820" s="7">
        <v>88</v>
      </c>
      <c r="K820" s="7">
        <v>3784688</v>
      </c>
      <c r="L820" s="17"/>
      <c r="IN820" s="19"/>
      <c r="IO820" s="19"/>
      <c r="IP820" s="19"/>
      <c r="IQ820" s="19"/>
      <c r="IR820" s="19"/>
      <c r="IS820" s="19"/>
      <c r="IT820" s="19"/>
      <c r="IU820" s="19"/>
    </row>
    <row r="821" spans="1:255" ht="15" customHeight="1">
      <c r="A821" s="12" t="s">
        <v>1443</v>
      </c>
      <c r="B821" s="7">
        <v>43</v>
      </c>
      <c r="C821" s="7">
        <v>56603</v>
      </c>
      <c r="E821" s="12" t="s">
        <v>3458</v>
      </c>
      <c r="F821" s="7">
        <v>75</v>
      </c>
      <c r="G821" s="7">
        <v>110151661</v>
      </c>
      <c r="H821" s="17"/>
      <c r="I821" s="12" t="s">
        <v>1645</v>
      </c>
      <c r="J821" s="7">
        <v>88</v>
      </c>
      <c r="K821" s="7">
        <v>9604938</v>
      </c>
      <c r="L821" s="17"/>
      <c r="IN821" s="19"/>
      <c r="IO821" s="19"/>
      <c r="IP821" s="19"/>
      <c r="IQ821" s="19"/>
      <c r="IR821" s="19"/>
      <c r="IS821" s="19"/>
      <c r="IT821" s="19"/>
      <c r="IU821" s="19"/>
    </row>
    <row r="822" spans="1:255" ht="15" customHeight="1">
      <c r="A822" s="12" t="s">
        <v>2375</v>
      </c>
      <c r="B822" s="7">
        <v>43</v>
      </c>
      <c r="C822" s="7">
        <v>12739</v>
      </c>
      <c r="E822" s="12" t="s">
        <v>2734</v>
      </c>
      <c r="F822" s="7">
        <v>74</v>
      </c>
      <c r="G822" s="7">
        <v>88565456</v>
      </c>
      <c r="H822" s="17"/>
      <c r="I822" s="12" t="s">
        <v>3469</v>
      </c>
      <c r="J822" s="7">
        <v>87</v>
      </c>
      <c r="K822" s="7">
        <v>389826</v>
      </c>
      <c r="L822" s="17"/>
      <c r="IN822" s="19"/>
      <c r="IO822" s="19"/>
      <c r="IP822" s="19"/>
      <c r="IQ822" s="19"/>
      <c r="IR822" s="19"/>
      <c r="IS822" s="19"/>
      <c r="IT822" s="19"/>
      <c r="IU822" s="19"/>
    </row>
    <row r="823" spans="1:255" ht="15" customHeight="1">
      <c r="A823" s="12" t="s">
        <v>914</v>
      </c>
      <c r="B823" s="7">
        <v>43</v>
      </c>
      <c r="C823" s="7">
        <v>1069236</v>
      </c>
      <c r="E823" s="12" t="s">
        <v>1043</v>
      </c>
      <c r="F823" s="7">
        <v>74</v>
      </c>
      <c r="G823" s="7">
        <v>28679152</v>
      </c>
      <c r="H823" s="17"/>
      <c r="I823" s="12" t="s">
        <v>505</v>
      </c>
      <c r="J823" s="7">
        <v>87</v>
      </c>
      <c r="K823" s="7">
        <v>1503131</v>
      </c>
      <c r="L823" s="17"/>
      <c r="IN823" s="19"/>
      <c r="IO823" s="19"/>
      <c r="IP823" s="19"/>
      <c r="IQ823" s="19"/>
      <c r="IR823" s="19"/>
      <c r="IS823" s="19"/>
      <c r="IT823" s="19"/>
      <c r="IU823" s="19"/>
    </row>
    <row r="824" spans="1:255" ht="15" customHeight="1">
      <c r="A824" s="12" t="s">
        <v>935</v>
      </c>
      <c r="B824" s="7">
        <v>42</v>
      </c>
      <c r="C824" s="7">
        <v>103321606</v>
      </c>
      <c r="E824" s="12" t="s">
        <v>962</v>
      </c>
      <c r="F824" s="7">
        <v>74</v>
      </c>
      <c r="G824" s="7">
        <v>225620223</v>
      </c>
      <c r="H824" s="17"/>
      <c r="I824" s="12" t="s">
        <v>645</v>
      </c>
      <c r="J824" s="7">
        <v>87</v>
      </c>
      <c r="K824" s="7">
        <v>313864093</v>
      </c>
      <c r="L824" s="17"/>
      <c r="IN824" s="19"/>
      <c r="IO824" s="19"/>
      <c r="IP824" s="19"/>
      <c r="IQ824" s="19"/>
      <c r="IR824" s="19"/>
      <c r="IS824" s="19"/>
      <c r="IT824" s="19"/>
      <c r="IU824" s="19"/>
    </row>
    <row r="825" spans="1:255" ht="15" customHeight="1">
      <c r="A825" s="12" t="s">
        <v>593</v>
      </c>
      <c r="B825" s="7">
        <v>42</v>
      </c>
      <c r="C825" s="7">
        <v>79859</v>
      </c>
      <c r="E825" s="12" t="s">
        <v>637</v>
      </c>
      <c r="F825" s="7">
        <v>74</v>
      </c>
      <c r="G825" s="7">
        <v>1531450</v>
      </c>
      <c r="H825" s="17"/>
      <c r="I825" s="12" t="s">
        <v>2365</v>
      </c>
      <c r="J825" s="7">
        <v>87</v>
      </c>
      <c r="K825" s="7">
        <v>51237537</v>
      </c>
      <c r="L825" s="17"/>
      <c r="IN825" s="19"/>
      <c r="IO825" s="19"/>
      <c r="IP825" s="19"/>
      <c r="IQ825" s="19"/>
      <c r="IR825" s="19"/>
      <c r="IS825" s="19"/>
      <c r="IT825" s="19"/>
      <c r="IU825" s="19"/>
    </row>
    <row r="826" spans="1:255" ht="15" customHeight="1">
      <c r="A826" s="12" t="s">
        <v>599</v>
      </c>
      <c r="B826" s="7">
        <v>42</v>
      </c>
      <c r="C826" s="7">
        <v>103661</v>
      </c>
      <c r="E826" s="12" t="s">
        <v>1108</v>
      </c>
      <c r="F826" s="7">
        <v>73</v>
      </c>
      <c r="G826" s="7">
        <v>1224223592</v>
      </c>
      <c r="H826" s="17"/>
      <c r="I826" s="12" t="s">
        <v>2532</v>
      </c>
      <c r="J826" s="7">
        <v>87</v>
      </c>
      <c r="K826" s="7">
        <v>2851858</v>
      </c>
      <c r="L826" s="17"/>
      <c r="IN826" s="19"/>
      <c r="IO826" s="19"/>
      <c r="IP826" s="19"/>
      <c r="IQ826" s="19"/>
      <c r="IR826" s="19"/>
      <c r="IS826" s="19"/>
      <c r="IT826" s="19"/>
      <c r="IU826" s="19"/>
    </row>
    <row r="827" spans="1:255" ht="15" customHeight="1">
      <c r="A827" s="12" t="s">
        <v>559</v>
      </c>
      <c r="B827" s="7">
        <v>42</v>
      </c>
      <c r="C827" s="7">
        <v>78271251</v>
      </c>
      <c r="E827" s="12" t="s">
        <v>1289</v>
      </c>
      <c r="F827" s="7">
        <v>73</v>
      </c>
      <c r="G827" s="7">
        <v>390429</v>
      </c>
      <c r="H827" s="17"/>
      <c r="I827" s="12" t="s">
        <v>712</v>
      </c>
      <c r="J827" s="7">
        <v>86</v>
      </c>
      <c r="K827" s="7">
        <v>52041954</v>
      </c>
      <c r="L827" s="17"/>
      <c r="IN827" s="19"/>
      <c r="IO827" s="19"/>
      <c r="IP827" s="19"/>
      <c r="IQ827" s="19"/>
      <c r="IR827" s="19"/>
      <c r="IS827" s="19"/>
      <c r="IT827" s="19"/>
      <c r="IU827" s="19"/>
    </row>
    <row r="828" spans="1:255" ht="15" customHeight="1">
      <c r="A828" s="12" t="s">
        <v>1302</v>
      </c>
      <c r="B828" s="7">
        <v>42</v>
      </c>
      <c r="C828" s="7">
        <v>248738</v>
      </c>
      <c r="E828" s="12" t="s">
        <v>1558</v>
      </c>
      <c r="F828" s="7">
        <v>73</v>
      </c>
      <c r="G828" s="7">
        <v>14554</v>
      </c>
      <c r="H828" s="17"/>
      <c r="I828" s="12" t="s">
        <v>2747</v>
      </c>
      <c r="J828" s="7">
        <v>86</v>
      </c>
      <c r="K828" s="7">
        <v>140721</v>
      </c>
      <c r="L828" s="17"/>
      <c r="IN828" s="19"/>
      <c r="IO828" s="19"/>
      <c r="IP828" s="19"/>
      <c r="IQ828" s="19"/>
      <c r="IR828" s="19"/>
      <c r="IS828" s="19"/>
      <c r="IT828" s="19"/>
      <c r="IU828" s="19"/>
    </row>
    <row r="829" spans="1:255" ht="15" customHeight="1">
      <c r="A829" s="12" t="s">
        <v>1571</v>
      </c>
      <c r="B829" s="7">
        <v>42</v>
      </c>
      <c r="C829" s="7">
        <v>48954</v>
      </c>
      <c r="E829" s="12" t="s">
        <v>1849</v>
      </c>
      <c r="F829" s="7">
        <v>72</v>
      </c>
      <c r="G829" s="7">
        <v>1637909</v>
      </c>
      <c r="H829" s="17"/>
      <c r="I829" s="12" t="s">
        <v>2393</v>
      </c>
      <c r="J829" s="7">
        <v>86</v>
      </c>
      <c r="K829" s="7">
        <v>2510418</v>
      </c>
      <c r="L829" s="17"/>
      <c r="IN829" s="19"/>
      <c r="IO829" s="19"/>
      <c r="IP829" s="19"/>
      <c r="IQ829" s="19"/>
      <c r="IR829" s="19"/>
      <c r="IS829" s="19"/>
      <c r="IT829" s="19"/>
      <c r="IU829" s="19"/>
    </row>
    <row r="830" spans="1:255" ht="15" customHeight="1">
      <c r="A830" s="12" t="s">
        <v>1127</v>
      </c>
      <c r="B830" s="7">
        <v>42</v>
      </c>
      <c r="C830" s="7">
        <v>515166531</v>
      </c>
      <c r="E830" s="12" t="s">
        <v>1572</v>
      </c>
      <c r="F830" s="7">
        <v>72</v>
      </c>
      <c r="G830" s="7">
        <v>96777</v>
      </c>
      <c r="H830" s="17"/>
      <c r="I830" s="12" t="s">
        <v>3464</v>
      </c>
      <c r="J830" s="7">
        <v>86</v>
      </c>
      <c r="K830" s="7">
        <v>1125099</v>
      </c>
      <c r="L830" s="17"/>
      <c r="IN830" s="19"/>
      <c r="IO830" s="19"/>
      <c r="IP830" s="19"/>
      <c r="IQ830" s="19"/>
      <c r="IR830" s="19"/>
      <c r="IS830" s="19"/>
      <c r="IT830" s="19"/>
      <c r="IU830" s="19"/>
    </row>
    <row r="831" spans="1:255" ht="15" customHeight="1">
      <c r="A831" s="12" t="s">
        <v>1130</v>
      </c>
      <c r="B831" s="7">
        <v>42</v>
      </c>
      <c r="C831" s="7">
        <v>598022</v>
      </c>
      <c r="E831" s="12" t="s">
        <v>3459</v>
      </c>
      <c r="F831" s="7">
        <v>72</v>
      </c>
      <c r="G831" s="7">
        <v>17893918</v>
      </c>
      <c r="H831" s="17"/>
      <c r="I831" s="12" t="s">
        <v>1094</v>
      </c>
      <c r="J831" s="7">
        <v>85</v>
      </c>
      <c r="K831" s="7">
        <v>80974500</v>
      </c>
      <c r="L831" s="17"/>
      <c r="IN831" s="19"/>
      <c r="IO831" s="19"/>
      <c r="IP831" s="19"/>
      <c r="IQ831" s="19"/>
      <c r="IR831" s="19"/>
      <c r="IS831" s="19"/>
      <c r="IT831" s="19"/>
      <c r="IU831" s="19"/>
    </row>
    <row r="832" spans="1:255" ht="15" customHeight="1">
      <c r="A832" s="12" t="s">
        <v>402</v>
      </c>
      <c r="B832" s="7">
        <v>42</v>
      </c>
      <c r="C832" s="7">
        <v>841130</v>
      </c>
      <c r="E832" s="12" t="s">
        <v>1088</v>
      </c>
      <c r="F832" s="7">
        <v>71</v>
      </c>
      <c r="G832" s="7">
        <v>89956</v>
      </c>
      <c r="H832" s="17"/>
      <c r="I832" s="12" t="s">
        <v>604</v>
      </c>
      <c r="J832" s="7">
        <v>85</v>
      </c>
      <c r="K832" s="7">
        <v>229528886</v>
      </c>
      <c r="L832" s="17"/>
      <c r="IN832" s="19"/>
      <c r="IO832" s="19"/>
      <c r="IP832" s="19"/>
      <c r="IQ832" s="19"/>
      <c r="IR832" s="19"/>
      <c r="IS832" s="19"/>
      <c r="IT832" s="19"/>
      <c r="IU832" s="19"/>
    </row>
    <row r="833" spans="1:255" ht="15" customHeight="1">
      <c r="A833" s="12" t="s">
        <v>1588</v>
      </c>
      <c r="B833" s="7">
        <v>42</v>
      </c>
      <c r="C833" s="7">
        <v>3641904</v>
      </c>
      <c r="E833" s="12" t="s">
        <v>3460</v>
      </c>
      <c r="F833" s="7">
        <v>71</v>
      </c>
      <c r="G833" s="7">
        <v>1964075</v>
      </c>
      <c r="H833" s="17"/>
      <c r="I833" s="12" t="s">
        <v>1504</v>
      </c>
      <c r="J833" s="7">
        <v>85</v>
      </c>
      <c r="K833" s="7">
        <v>179586</v>
      </c>
      <c r="L833" s="17"/>
      <c r="IN833" s="19"/>
      <c r="IO833" s="19"/>
      <c r="IP833" s="19"/>
      <c r="IQ833" s="19"/>
      <c r="IR833" s="19"/>
      <c r="IS833" s="19"/>
      <c r="IT833" s="19"/>
      <c r="IU833" s="19"/>
    </row>
    <row r="834" spans="1:255" ht="15" customHeight="1">
      <c r="A834" s="12" t="s">
        <v>849</v>
      </c>
      <c r="B834" s="7">
        <v>41</v>
      </c>
      <c r="C834" s="7">
        <v>1312452</v>
      </c>
      <c r="E834" s="12" t="s">
        <v>881</v>
      </c>
      <c r="F834" s="7">
        <v>71</v>
      </c>
      <c r="G834" s="7">
        <v>1867291</v>
      </c>
      <c r="H834" s="17"/>
      <c r="I834" s="12" t="s">
        <v>1132</v>
      </c>
      <c r="J834" s="7">
        <v>85</v>
      </c>
      <c r="K834" s="7">
        <v>734036</v>
      </c>
      <c r="L834" s="17"/>
      <c r="IN834" s="19"/>
      <c r="IO834" s="19"/>
      <c r="IP834" s="19"/>
      <c r="IQ834" s="19"/>
      <c r="IR834" s="19"/>
      <c r="IS834" s="19"/>
      <c r="IT834" s="19"/>
      <c r="IU834" s="19"/>
    </row>
    <row r="835" spans="1:255" ht="15" customHeight="1">
      <c r="A835" s="12" t="s">
        <v>881</v>
      </c>
      <c r="B835" s="7">
        <v>41</v>
      </c>
      <c r="C835" s="7">
        <v>1062670</v>
      </c>
      <c r="E835" s="12" t="s">
        <v>1344</v>
      </c>
      <c r="F835" s="7">
        <v>71</v>
      </c>
      <c r="G835" s="7">
        <v>29602</v>
      </c>
      <c r="H835" s="17"/>
      <c r="I835" s="12" t="s">
        <v>125</v>
      </c>
      <c r="J835" s="7">
        <v>85</v>
      </c>
      <c r="K835" s="7">
        <v>589356427</v>
      </c>
      <c r="L835" s="17"/>
      <c r="IN835" s="19"/>
      <c r="IO835" s="19"/>
      <c r="IP835" s="19"/>
      <c r="IQ835" s="19"/>
      <c r="IR835" s="19"/>
      <c r="IS835" s="19"/>
      <c r="IT835" s="19"/>
      <c r="IU835" s="19"/>
    </row>
    <row r="836" spans="1:255" ht="15" customHeight="1">
      <c r="A836" s="12" t="s">
        <v>2146</v>
      </c>
      <c r="B836" s="7">
        <v>41</v>
      </c>
      <c r="C836" s="7">
        <v>2956267</v>
      </c>
      <c r="E836" s="12" t="s">
        <v>1369</v>
      </c>
      <c r="F836" s="7">
        <v>70</v>
      </c>
      <c r="G836" s="7">
        <v>880252810</v>
      </c>
      <c r="H836" s="17"/>
      <c r="I836" s="12" t="s">
        <v>904</v>
      </c>
      <c r="J836" s="7">
        <v>84</v>
      </c>
      <c r="K836" s="7">
        <v>967762</v>
      </c>
      <c r="L836" s="17"/>
      <c r="IN836" s="19"/>
      <c r="IO836" s="19"/>
      <c r="IP836" s="19"/>
      <c r="IQ836" s="19"/>
      <c r="IR836" s="19"/>
      <c r="IS836" s="19"/>
      <c r="IT836" s="19"/>
      <c r="IU836" s="19"/>
    </row>
    <row r="837" spans="1:255" ht="15" customHeight="1">
      <c r="A837" s="12" t="s">
        <v>2376</v>
      </c>
      <c r="B837" s="7">
        <v>41</v>
      </c>
      <c r="C837" s="7">
        <v>43692</v>
      </c>
      <c r="E837" s="12" t="s">
        <v>3461</v>
      </c>
      <c r="F837" s="7">
        <v>70</v>
      </c>
      <c r="G837" s="7">
        <v>799679</v>
      </c>
      <c r="H837" s="17"/>
      <c r="I837" s="12" t="s">
        <v>1532</v>
      </c>
      <c r="J837" s="7">
        <v>84</v>
      </c>
      <c r="K837" s="7">
        <v>76052592</v>
      </c>
      <c r="L837" s="17"/>
      <c r="IN837" s="19"/>
      <c r="IO837" s="19"/>
      <c r="IP837" s="19"/>
      <c r="IQ837" s="19"/>
      <c r="IR837" s="19"/>
      <c r="IS837" s="19"/>
      <c r="IT837" s="19"/>
      <c r="IU837" s="19"/>
    </row>
    <row r="838" spans="1:255" ht="15" customHeight="1">
      <c r="A838" s="12" t="s">
        <v>1608</v>
      </c>
      <c r="B838" s="7">
        <v>41</v>
      </c>
      <c r="C838" s="7">
        <v>6200852</v>
      </c>
      <c r="E838" s="12" t="s">
        <v>1636</v>
      </c>
      <c r="F838" s="7">
        <v>70</v>
      </c>
      <c r="G838" s="7">
        <v>6729176</v>
      </c>
      <c r="H838" s="17"/>
      <c r="I838" s="12" t="s">
        <v>1588</v>
      </c>
      <c r="J838" s="7">
        <v>84</v>
      </c>
      <c r="K838" s="7">
        <v>181386623</v>
      </c>
      <c r="L838" s="17"/>
      <c r="IN838" s="19"/>
      <c r="IO838" s="19"/>
      <c r="IP838" s="19"/>
      <c r="IQ838" s="19"/>
      <c r="IR838" s="19"/>
      <c r="IS838" s="19"/>
      <c r="IT838" s="19"/>
      <c r="IU838" s="19"/>
    </row>
    <row r="839" spans="1:255" ht="15" customHeight="1">
      <c r="A839" s="12" t="s">
        <v>1555</v>
      </c>
      <c r="B839" s="7">
        <v>41</v>
      </c>
      <c r="C839" s="7">
        <v>3556395</v>
      </c>
      <c r="E839" s="12" t="s">
        <v>809</v>
      </c>
      <c r="F839" s="7">
        <v>70</v>
      </c>
      <c r="G839" s="7">
        <v>2608073305</v>
      </c>
      <c r="H839" s="17"/>
      <c r="I839" s="12">
        <v>9</v>
      </c>
      <c r="J839" s="7">
        <v>83</v>
      </c>
      <c r="K839" s="7">
        <v>8444547</v>
      </c>
      <c r="L839" s="17"/>
      <c r="IN839" s="19"/>
      <c r="IO839" s="19"/>
      <c r="IP839" s="19"/>
      <c r="IQ839" s="19"/>
      <c r="IR839" s="19"/>
      <c r="IS839" s="19"/>
      <c r="IT839" s="19"/>
      <c r="IU839" s="19"/>
    </row>
    <row r="840" spans="1:255" ht="15" customHeight="1">
      <c r="A840" s="12" t="s">
        <v>1352</v>
      </c>
      <c r="B840" s="7">
        <v>41</v>
      </c>
      <c r="C840" s="7">
        <v>2243652</v>
      </c>
      <c r="E840" s="12" t="s">
        <v>898</v>
      </c>
      <c r="F840" s="7">
        <v>69</v>
      </c>
      <c r="G840" s="7">
        <v>149967737</v>
      </c>
      <c r="H840" s="17"/>
      <c r="I840" s="12" t="s">
        <v>2432</v>
      </c>
      <c r="J840" s="7">
        <v>83</v>
      </c>
      <c r="K840" s="7">
        <v>143612</v>
      </c>
      <c r="L840" s="17"/>
      <c r="IN840" s="19"/>
      <c r="IO840" s="19"/>
      <c r="IP840" s="19"/>
      <c r="IQ840" s="19"/>
      <c r="IR840" s="19"/>
      <c r="IS840" s="19"/>
      <c r="IT840" s="19"/>
      <c r="IU840" s="19"/>
    </row>
    <row r="841" spans="1:255" ht="15" customHeight="1">
      <c r="A841" s="12" t="s">
        <v>755</v>
      </c>
      <c r="B841" s="7">
        <v>40</v>
      </c>
      <c r="C841" s="7">
        <v>15132618</v>
      </c>
      <c r="E841" s="12" t="s">
        <v>1300</v>
      </c>
      <c r="F841" s="7">
        <v>69</v>
      </c>
      <c r="G841" s="7">
        <v>3325777789</v>
      </c>
      <c r="H841" s="17"/>
      <c r="I841" s="12" t="s">
        <v>831</v>
      </c>
      <c r="J841" s="7">
        <v>82</v>
      </c>
      <c r="K841" s="7">
        <v>224163</v>
      </c>
      <c r="L841" s="17"/>
      <c r="IN841" s="19"/>
      <c r="IO841" s="19"/>
      <c r="IP841" s="19"/>
      <c r="IQ841" s="19"/>
      <c r="IR841" s="19"/>
      <c r="IS841" s="19"/>
      <c r="IT841" s="19"/>
      <c r="IU841" s="19"/>
    </row>
    <row r="842" spans="1:255" ht="15" customHeight="1">
      <c r="A842" s="12" t="s">
        <v>1368</v>
      </c>
      <c r="B842" s="7">
        <v>40</v>
      </c>
      <c r="C842" s="7">
        <v>79123010</v>
      </c>
      <c r="E842" s="12" t="s">
        <v>3462</v>
      </c>
      <c r="F842" s="7">
        <v>69</v>
      </c>
      <c r="G842" s="7">
        <v>1318417</v>
      </c>
      <c r="H842" s="17"/>
      <c r="I842" s="12" t="s">
        <v>2575</v>
      </c>
      <c r="J842" s="7">
        <v>82</v>
      </c>
      <c r="K842" s="7">
        <v>4548094</v>
      </c>
      <c r="L842" s="17"/>
      <c r="IN842" s="19"/>
      <c r="IO842" s="19"/>
      <c r="IP842" s="19"/>
      <c r="IQ842" s="19"/>
      <c r="IR842" s="19"/>
      <c r="IS842" s="19"/>
      <c r="IT842" s="19"/>
      <c r="IU842" s="19"/>
    </row>
    <row r="843" spans="1:255" ht="15" customHeight="1">
      <c r="A843" s="12" t="s">
        <v>605</v>
      </c>
      <c r="B843" s="7">
        <v>40</v>
      </c>
      <c r="C843" s="7">
        <v>151298</v>
      </c>
      <c r="E843" s="12" t="s">
        <v>873</v>
      </c>
      <c r="F843" s="7">
        <v>69</v>
      </c>
      <c r="G843" s="7">
        <v>687590453</v>
      </c>
      <c r="H843" s="17"/>
      <c r="I843" s="12" t="s">
        <v>1215</v>
      </c>
      <c r="J843" s="7">
        <v>82</v>
      </c>
      <c r="K843" s="7">
        <v>379076</v>
      </c>
      <c r="L843" s="17"/>
      <c r="IN843" s="19"/>
      <c r="IO843" s="19"/>
      <c r="IP843" s="19"/>
      <c r="IQ843" s="19"/>
      <c r="IR843" s="19"/>
      <c r="IS843" s="19"/>
      <c r="IT843" s="19"/>
      <c r="IU843" s="19"/>
    </row>
    <row r="844" spans="1:255" ht="15" customHeight="1">
      <c r="A844" s="12" t="s">
        <v>2377</v>
      </c>
      <c r="B844" s="7">
        <v>40</v>
      </c>
      <c r="C844" s="7">
        <v>81763982</v>
      </c>
      <c r="E844" s="12" t="s">
        <v>541</v>
      </c>
      <c r="F844" s="7">
        <v>68</v>
      </c>
      <c r="G844" s="7">
        <v>200847533</v>
      </c>
      <c r="H844" s="17"/>
      <c r="I844" s="12" t="s">
        <v>541</v>
      </c>
      <c r="J844" s="7">
        <v>82</v>
      </c>
      <c r="K844" s="7">
        <v>334948048</v>
      </c>
      <c r="L844" s="17"/>
      <c r="IN844" s="19"/>
      <c r="IO844" s="19"/>
      <c r="IP844" s="19"/>
      <c r="IQ844" s="19"/>
      <c r="IR844" s="19"/>
      <c r="IS844" s="19"/>
      <c r="IT844" s="19"/>
      <c r="IU844" s="19"/>
    </row>
    <row r="845" spans="1:255" ht="15" customHeight="1">
      <c r="A845" s="12" t="s">
        <v>894</v>
      </c>
      <c r="B845" s="7">
        <v>40</v>
      </c>
      <c r="C845" s="7">
        <v>211640</v>
      </c>
      <c r="E845" s="12" t="s">
        <v>732</v>
      </c>
      <c r="F845" s="7">
        <v>68</v>
      </c>
      <c r="G845" s="7">
        <v>6163856</v>
      </c>
      <c r="H845" s="17"/>
      <c r="I845" s="12" t="s">
        <v>3455</v>
      </c>
      <c r="J845" s="7">
        <v>82</v>
      </c>
      <c r="K845" s="7">
        <v>336413</v>
      </c>
      <c r="L845" s="17"/>
      <c r="IN845" s="19"/>
      <c r="IO845" s="19"/>
      <c r="IP845" s="19"/>
      <c r="IQ845" s="19"/>
      <c r="IR845" s="19"/>
      <c r="IS845" s="19"/>
      <c r="IT845" s="19"/>
      <c r="IU845" s="19"/>
    </row>
    <row r="846" spans="1:255" ht="15" customHeight="1">
      <c r="A846" s="12" t="s">
        <v>824</v>
      </c>
      <c r="B846" s="7">
        <v>40</v>
      </c>
      <c r="C846" s="7">
        <v>156633</v>
      </c>
      <c r="E846" s="12" t="s">
        <v>1530</v>
      </c>
      <c r="F846" s="7">
        <v>68</v>
      </c>
      <c r="G846" s="7">
        <v>5526201</v>
      </c>
      <c r="H846" s="17"/>
      <c r="I846" s="12" t="s">
        <v>1639</v>
      </c>
      <c r="J846" s="7">
        <v>81</v>
      </c>
      <c r="K846" s="7">
        <v>84583132</v>
      </c>
      <c r="L846" s="17"/>
      <c r="IN846" s="19"/>
      <c r="IO846" s="19"/>
      <c r="IP846" s="19"/>
      <c r="IQ846" s="19"/>
      <c r="IR846" s="19"/>
      <c r="IS846" s="19"/>
      <c r="IT846" s="19"/>
      <c r="IU846" s="19"/>
    </row>
    <row r="847" spans="1:255" ht="15" customHeight="1">
      <c r="A847" s="12" t="s">
        <v>964</v>
      </c>
      <c r="B847" s="7">
        <v>40</v>
      </c>
      <c r="C847" s="7">
        <v>36516</v>
      </c>
      <c r="E847" s="12" t="s">
        <v>677</v>
      </c>
      <c r="F847" s="7">
        <v>68</v>
      </c>
      <c r="G847" s="7">
        <v>20797069</v>
      </c>
      <c r="H847" s="17"/>
      <c r="I847" s="12" t="s">
        <v>484</v>
      </c>
      <c r="J847" s="7">
        <v>81</v>
      </c>
      <c r="K847" s="7">
        <v>888025</v>
      </c>
      <c r="L847" s="17"/>
      <c r="IN847" s="19"/>
      <c r="IO847" s="19"/>
      <c r="IP847" s="19"/>
      <c r="IQ847" s="19"/>
      <c r="IR847" s="19"/>
      <c r="IS847" s="19"/>
      <c r="IT847" s="19"/>
      <c r="IU847" s="19"/>
    </row>
    <row r="848" spans="1:255" ht="15" customHeight="1">
      <c r="A848" s="12" t="s">
        <v>1556</v>
      </c>
      <c r="B848" s="7">
        <v>39</v>
      </c>
      <c r="C848" s="7">
        <v>247887</v>
      </c>
      <c r="E848" s="12" t="s">
        <v>676</v>
      </c>
      <c r="F848" s="7">
        <v>67</v>
      </c>
      <c r="G848" s="7">
        <v>3127021</v>
      </c>
      <c r="H848" s="17"/>
      <c r="I848" s="12" t="s">
        <v>834</v>
      </c>
      <c r="J848" s="7">
        <v>81</v>
      </c>
      <c r="K848" s="7">
        <v>676409</v>
      </c>
      <c r="L848" s="17"/>
      <c r="IN848" s="19"/>
      <c r="IO848" s="19"/>
      <c r="IP848" s="19"/>
      <c r="IQ848" s="19"/>
      <c r="IR848" s="19"/>
      <c r="IS848" s="19"/>
      <c r="IT848" s="19"/>
      <c r="IU848" s="19"/>
    </row>
    <row r="849" spans="1:255" ht="15" customHeight="1">
      <c r="A849" s="12" t="s">
        <v>1299</v>
      </c>
      <c r="B849" s="7">
        <v>39</v>
      </c>
      <c r="C849" s="7">
        <v>3871492</v>
      </c>
      <c r="E849" s="12" t="s">
        <v>2539</v>
      </c>
      <c r="F849" s="7">
        <v>67</v>
      </c>
      <c r="G849" s="7">
        <v>19793006</v>
      </c>
      <c r="H849" s="17"/>
      <c r="I849" s="12" t="s">
        <v>342</v>
      </c>
      <c r="J849" s="7">
        <v>80</v>
      </c>
      <c r="K849" s="7">
        <v>51921210</v>
      </c>
      <c r="L849" s="17"/>
      <c r="IN849" s="19"/>
      <c r="IO849" s="19"/>
      <c r="IP849" s="19"/>
      <c r="IQ849" s="19"/>
      <c r="IR849" s="19"/>
      <c r="IS849" s="19"/>
      <c r="IT849" s="19"/>
      <c r="IU849" s="19"/>
    </row>
    <row r="850" spans="1:255" ht="15" customHeight="1">
      <c r="A850" s="12" t="s">
        <v>1322</v>
      </c>
      <c r="B850" s="7">
        <v>39</v>
      </c>
      <c r="C850" s="7">
        <v>12133468</v>
      </c>
      <c r="E850" s="12" t="s">
        <v>1160</v>
      </c>
      <c r="F850" s="7">
        <v>67</v>
      </c>
      <c r="G850" s="7">
        <v>159501</v>
      </c>
      <c r="H850" s="17"/>
      <c r="I850" s="12" t="s">
        <v>420</v>
      </c>
      <c r="J850" s="7">
        <v>80</v>
      </c>
      <c r="K850" s="7">
        <v>37135</v>
      </c>
      <c r="L850" s="17"/>
      <c r="IN850" s="19"/>
      <c r="IO850" s="19"/>
      <c r="IP850" s="19"/>
      <c r="IQ850" s="19"/>
      <c r="IR850" s="19"/>
      <c r="IS850" s="19"/>
      <c r="IT850" s="19"/>
      <c r="IU850" s="19"/>
    </row>
    <row r="851" spans="1:255" ht="15" customHeight="1">
      <c r="A851" s="12" t="s">
        <v>1561</v>
      </c>
      <c r="B851" s="7">
        <v>39</v>
      </c>
      <c r="C851" s="7">
        <v>3033627</v>
      </c>
      <c r="E851" s="12" t="s">
        <v>1042</v>
      </c>
      <c r="F851" s="7">
        <v>66</v>
      </c>
      <c r="G851" s="7">
        <v>1965720085</v>
      </c>
      <c r="H851" s="17"/>
      <c r="I851" s="12" t="s">
        <v>5650</v>
      </c>
      <c r="J851" s="7">
        <v>79</v>
      </c>
      <c r="K851" s="7">
        <v>127774</v>
      </c>
      <c r="L851" s="17"/>
      <c r="IN851" s="19"/>
      <c r="IO851" s="19"/>
      <c r="IP851" s="19"/>
      <c r="IQ851" s="19"/>
      <c r="IR851" s="19"/>
      <c r="IS851" s="19"/>
      <c r="IT851" s="19"/>
      <c r="IU851" s="19"/>
    </row>
    <row r="852" spans="1:255" ht="15" customHeight="1">
      <c r="A852" s="12" t="s">
        <v>725</v>
      </c>
      <c r="B852" s="7">
        <v>39</v>
      </c>
      <c r="C852" s="7">
        <v>14807705</v>
      </c>
      <c r="E852" s="12" t="s">
        <v>921</v>
      </c>
      <c r="F852" s="7">
        <v>66</v>
      </c>
      <c r="G852" s="7">
        <v>101679282</v>
      </c>
      <c r="H852" s="17"/>
      <c r="I852" s="12" t="s">
        <v>132</v>
      </c>
      <c r="J852" s="7">
        <v>79</v>
      </c>
      <c r="K852" s="7">
        <v>173646788</v>
      </c>
      <c r="L852" s="17"/>
      <c r="IN852" s="19"/>
      <c r="IO852" s="19"/>
      <c r="IP852" s="19"/>
      <c r="IQ852" s="19"/>
      <c r="IR852" s="19"/>
      <c r="IS852" s="19"/>
      <c r="IT852" s="19"/>
      <c r="IU852" s="19"/>
    </row>
    <row r="853" spans="1:255" ht="15" customHeight="1">
      <c r="A853" s="12" t="s">
        <v>486</v>
      </c>
      <c r="B853" s="7">
        <v>39</v>
      </c>
      <c r="C853" s="7">
        <v>393659430</v>
      </c>
      <c r="E853" s="12" t="s">
        <v>2359</v>
      </c>
      <c r="F853" s="7">
        <v>66</v>
      </c>
      <c r="G853" s="7">
        <v>53985</v>
      </c>
      <c r="H853" s="17"/>
      <c r="I853" s="12" t="s">
        <v>740</v>
      </c>
      <c r="J853" s="7">
        <v>78</v>
      </c>
      <c r="K853" s="7">
        <v>377698083</v>
      </c>
      <c r="L853" s="17"/>
      <c r="IN853" s="19"/>
      <c r="IO853" s="19"/>
      <c r="IP853" s="19"/>
      <c r="IQ853" s="19"/>
      <c r="IR853" s="19"/>
      <c r="IS853" s="19"/>
      <c r="IT853" s="19"/>
      <c r="IU853" s="19"/>
    </row>
    <row r="854" spans="1:255" ht="15" customHeight="1">
      <c r="A854" s="12" t="s">
        <v>125</v>
      </c>
      <c r="B854" s="7">
        <v>39</v>
      </c>
      <c r="C854" s="7">
        <v>107295947</v>
      </c>
      <c r="E854" s="12" t="s">
        <v>2351</v>
      </c>
      <c r="F854" s="7">
        <v>66</v>
      </c>
      <c r="G854" s="7">
        <v>129690</v>
      </c>
      <c r="H854" s="17"/>
      <c r="I854" s="12" t="s">
        <v>437</v>
      </c>
      <c r="J854" s="7">
        <v>77</v>
      </c>
      <c r="K854" s="7">
        <v>17733450</v>
      </c>
      <c r="L854" s="17"/>
      <c r="IN854" s="19"/>
      <c r="IO854" s="19"/>
      <c r="IP854" s="19"/>
      <c r="IQ854" s="19"/>
      <c r="IR854" s="19"/>
      <c r="IS854" s="19"/>
      <c r="IT854" s="19"/>
      <c r="IU854" s="19"/>
    </row>
    <row r="855" spans="1:255" ht="15" customHeight="1">
      <c r="A855" s="12" t="s">
        <v>1523</v>
      </c>
      <c r="B855" s="7">
        <v>38</v>
      </c>
      <c r="C855" s="7">
        <v>1149747399</v>
      </c>
      <c r="E855" s="12" t="s">
        <v>258</v>
      </c>
      <c r="F855" s="7">
        <v>66</v>
      </c>
      <c r="G855" s="7">
        <v>12427965</v>
      </c>
      <c r="H855" s="17"/>
      <c r="I855" s="12" t="s">
        <v>2366</v>
      </c>
      <c r="J855" s="7">
        <v>77</v>
      </c>
      <c r="K855" s="7">
        <v>892705150</v>
      </c>
      <c r="L855" s="17"/>
      <c r="IN855" s="19"/>
      <c r="IO855" s="19"/>
      <c r="IP855" s="19"/>
      <c r="IQ855" s="19"/>
      <c r="IR855" s="19"/>
      <c r="IS855" s="19"/>
      <c r="IT855" s="19"/>
      <c r="IU855" s="19"/>
    </row>
    <row r="856" spans="1:255" ht="15" customHeight="1">
      <c r="A856" s="12" t="s">
        <v>1645</v>
      </c>
      <c r="B856" s="7">
        <v>38</v>
      </c>
      <c r="C856" s="7">
        <v>3019630</v>
      </c>
      <c r="E856" s="12" t="s">
        <v>3463</v>
      </c>
      <c r="F856" s="7">
        <v>66</v>
      </c>
      <c r="G856" s="7">
        <v>1477386</v>
      </c>
      <c r="H856" s="17"/>
      <c r="I856" s="12" t="s">
        <v>5651</v>
      </c>
      <c r="J856" s="7">
        <v>76</v>
      </c>
      <c r="K856" s="7">
        <v>1224898</v>
      </c>
      <c r="L856" s="17"/>
      <c r="IN856" s="19"/>
      <c r="IO856" s="19"/>
      <c r="IP856" s="19"/>
      <c r="IQ856" s="19"/>
      <c r="IR856" s="19"/>
      <c r="IS856" s="19"/>
      <c r="IT856" s="19"/>
      <c r="IU856" s="19"/>
    </row>
    <row r="857" spans="1:255" ht="15" customHeight="1">
      <c r="A857" s="12" t="s">
        <v>711</v>
      </c>
      <c r="B857" s="7">
        <v>37</v>
      </c>
      <c r="C857" s="7">
        <v>18185008</v>
      </c>
      <c r="E857" s="12" t="s">
        <v>795</v>
      </c>
      <c r="F857" s="7">
        <v>66</v>
      </c>
      <c r="G857" s="7">
        <v>115595034</v>
      </c>
      <c r="H857" s="17"/>
      <c r="I857" s="12" t="s">
        <v>2357</v>
      </c>
      <c r="J857" s="7">
        <v>75</v>
      </c>
      <c r="K857" s="7">
        <v>45041</v>
      </c>
      <c r="L857" s="17"/>
      <c r="IN857" s="19"/>
      <c r="IO857" s="19"/>
      <c r="IP857" s="19"/>
      <c r="IQ857" s="19"/>
      <c r="IR857" s="19"/>
      <c r="IS857" s="19"/>
      <c r="IT857" s="19"/>
      <c r="IU857" s="19"/>
    </row>
    <row r="858" spans="1:255" ht="15" customHeight="1">
      <c r="A858" s="12" t="s">
        <v>1580</v>
      </c>
      <c r="B858" s="7">
        <v>37</v>
      </c>
      <c r="C858" s="7">
        <v>6497323</v>
      </c>
      <c r="E858" s="12" t="s">
        <v>1161</v>
      </c>
      <c r="F858" s="7">
        <v>66</v>
      </c>
      <c r="G858" s="7">
        <v>116948</v>
      </c>
      <c r="H858" s="17"/>
      <c r="I858" s="12" t="s">
        <v>1015</v>
      </c>
      <c r="J858" s="7">
        <v>75</v>
      </c>
      <c r="K858" s="7">
        <v>237460</v>
      </c>
      <c r="L858" s="17"/>
      <c r="IN858" s="19"/>
      <c r="IO858" s="19"/>
      <c r="IP858" s="19"/>
      <c r="IQ858" s="19"/>
      <c r="IR858" s="19"/>
      <c r="IS858" s="19"/>
      <c r="IT858" s="19"/>
      <c r="IU858" s="19"/>
    </row>
    <row r="859" spans="1:255" ht="15" customHeight="1">
      <c r="A859" s="12" t="s">
        <v>2378</v>
      </c>
      <c r="B859" s="7">
        <v>37</v>
      </c>
      <c r="C859" s="7">
        <v>451952569</v>
      </c>
      <c r="E859" s="12" t="s">
        <v>3464</v>
      </c>
      <c r="F859" s="7">
        <v>65</v>
      </c>
      <c r="G859" s="7">
        <v>634793</v>
      </c>
      <c r="H859" s="17"/>
      <c r="I859" s="12" t="s">
        <v>3516</v>
      </c>
      <c r="J859" s="7">
        <v>75</v>
      </c>
      <c r="K859" s="7">
        <v>6670173</v>
      </c>
      <c r="L859" s="17"/>
      <c r="IN859" s="19"/>
      <c r="IO859" s="19"/>
      <c r="IP859" s="19"/>
      <c r="IQ859" s="19"/>
      <c r="IR859" s="19"/>
      <c r="IS859" s="19"/>
      <c r="IT859" s="19"/>
      <c r="IU859" s="19"/>
    </row>
    <row r="860" spans="1:255" ht="15" customHeight="1">
      <c r="A860" s="12" t="s">
        <v>1211</v>
      </c>
      <c r="B860" s="7">
        <v>37</v>
      </c>
      <c r="C860" s="7">
        <v>1555567</v>
      </c>
      <c r="E860" s="12" t="s">
        <v>1063</v>
      </c>
      <c r="F860" s="7">
        <v>65</v>
      </c>
      <c r="G860" s="7">
        <v>822390</v>
      </c>
      <c r="H860" s="17"/>
      <c r="I860" s="12" t="s">
        <v>2358</v>
      </c>
      <c r="J860" s="7">
        <v>75</v>
      </c>
      <c r="K860" s="7">
        <v>205640</v>
      </c>
      <c r="L860" s="17"/>
      <c r="IN860" s="19"/>
      <c r="IO860" s="19"/>
      <c r="IP860" s="19"/>
      <c r="IQ860" s="19"/>
      <c r="IR860" s="19"/>
      <c r="IS860" s="19"/>
      <c r="IT860" s="19"/>
      <c r="IU860" s="19"/>
    </row>
    <row r="861" spans="1:255" ht="15" customHeight="1">
      <c r="A861" s="12" t="s">
        <v>1103</v>
      </c>
      <c r="B861" s="7">
        <v>37</v>
      </c>
      <c r="C861" s="7">
        <v>257384</v>
      </c>
      <c r="E861" s="12" t="s">
        <v>858</v>
      </c>
      <c r="F861" s="7">
        <v>65</v>
      </c>
      <c r="G861" s="7">
        <v>3558666</v>
      </c>
      <c r="H861" s="17"/>
      <c r="I861" s="12" t="s">
        <v>2419</v>
      </c>
      <c r="J861" s="7">
        <v>75</v>
      </c>
      <c r="K861" s="7">
        <v>47489</v>
      </c>
      <c r="L861" s="17"/>
      <c r="IN861" s="19"/>
      <c r="IO861" s="19"/>
      <c r="IP861" s="19"/>
      <c r="IQ861" s="19"/>
      <c r="IR861" s="19"/>
      <c r="IS861" s="19"/>
      <c r="IT861" s="19"/>
      <c r="IU861" s="19"/>
    </row>
    <row r="862" spans="1:255" ht="15" customHeight="1">
      <c r="A862" s="12" t="s">
        <v>1551</v>
      </c>
      <c r="B862" s="7">
        <v>37</v>
      </c>
      <c r="C862" s="7">
        <v>1738819</v>
      </c>
      <c r="E862" s="12" t="s">
        <v>917</v>
      </c>
      <c r="F862" s="7">
        <v>64</v>
      </c>
      <c r="G862" s="7">
        <v>1004505</v>
      </c>
      <c r="H862" s="17"/>
      <c r="I862" s="12" t="s">
        <v>2734</v>
      </c>
      <c r="J862" s="7">
        <v>75</v>
      </c>
      <c r="K862" s="7">
        <v>114595801</v>
      </c>
      <c r="L862" s="17"/>
      <c r="IN862" s="19"/>
      <c r="IO862" s="19"/>
      <c r="IP862" s="19"/>
      <c r="IQ862" s="19"/>
      <c r="IR862" s="19"/>
      <c r="IS862" s="19"/>
      <c r="IT862" s="19"/>
      <c r="IU862" s="19"/>
    </row>
    <row r="863" spans="1:255" ht="15" customHeight="1">
      <c r="A863" s="12" t="s">
        <v>1479</v>
      </c>
      <c r="B863" s="7">
        <v>37</v>
      </c>
      <c r="C863" s="7">
        <v>6362495</v>
      </c>
      <c r="E863" s="12" t="s">
        <v>3465</v>
      </c>
      <c r="F863" s="7">
        <v>63</v>
      </c>
      <c r="G863" s="7">
        <v>1183981</v>
      </c>
      <c r="H863" s="17"/>
      <c r="I863" s="12" t="s">
        <v>2355</v>
      </c>
      <c r="J863" s="7">
        <v>75</v>
      </c>
      <c r="K863" s="7">
        <v>45866</v>
      </c>
      <c r="L863" s="17"/>
      <c r="IN863" s="19"/>
      <c r="IO863" s="19"/>
      <c r="IP863" s="19"/>
      <c r="IQ863" s="19"/>
      <c r="IR863" s="19"/>
      <c r="IS863" s="19"/>
      <c r="IT863" s="19"/>
      <c r="IU863" s="19"/>
    </row>
    <row r="864" spans="1:255" ht="15" customHeight="1">
      <c r="A864" s="12" t="s">
        <v>1007</v>
      </c>
      <c r="B864" s="7">
        <v>37</v>
      </c>
      <c r="C864" s="7">
        <v>111157</v>
      </c>
      <c r="E864" s="12" t="s">
        <v>2022</v>
      </c>
      <c r="F864" s="7">
        <v>63</v>
      </c>
      <c r="G864" s="7">
        <v>164521</v>
      </c>
      <c r="H864" s="17"/>
      <c r="I864" s="12" t="s">
        <v>2354</v>
      </c>
      <c r="J864" s="7">
        <v>75</v>
      </c>
      <c r="K864" s="7">
        <v>206465</v>
      </c>
      <c r="L864" s="17"/>
      <c r="IN864" s="19"/>
      <c r="IO864" s="19"/>
      <c r="IP864" s="19"/>
      <c r="IQ864" s="19"/>
      <c r="IR864" s="19"/>
      <c r="IS864" s="19"/>
      <c r="IT864" s="19"/>
      <c r="IU864" s="19"/>
    </row>
    <row r="865" spans="1:255" ht="15" customHeight="1">
      <c r="A865" s="12" t="s">
        <v>933</v>
      </c>
      <c r="B865" s="7">
        <v>37</v>
      </c>
      <c r="C865" s="7">
        <v>48894</v>
      </c>
      <c r="E865" s="12" t="s">
        <v>900</v>
      </c>
      <c r="F865" s="7">
        <v>63</v>
      </c>
      <c r="G865" s="7">
        <v>586079097</v>
      </c>
      <c r="H865" s="17"/>
      <c r="I865" s="12" t="s">
        <v>383</v>
      </c>
      <c r="J865" s="7">
        <v>74</v>
      </c>
      <c r="K865" s="7">
        <v>216266104</v>
      </c>
      <c r="L865" s="17"/>
      <c r="IN865" s="19"/>
      <c r="IO865" s="19"/>
      <c r="IP865" s="19"/>
      <c r="IQ865" s="19"/>
      <c r="IR865" s="19"/>
      <c r="IS865" s="19"/>
      <c r="IT865" s="19"/>
      <c r="IU865" s="19"/>
    </row>
    <row r="866" spans="1:255" ht="15" customHeight="1">
      <c r="A866" s="12" t="s">
        <v>946</v>
      </c>
      <c r="B866" s="7">
        <v>36</v>
      </c>
      <c r="C866" s="7">
        <v>156513</v>
      </c>
      <c r="E866" s="12" t="s">
        <v>773</v>
      </c>
      <c r="F866" s="7">
        <v>62</v>
      </c>
      <c r="G866" s="7">
        <v>1914796</v>
      </c>
      <c r="H866" s="17"/>
      <c r="I866" s="12" t="s">
        <v>4675</v>
      </c>
      <c r="J866" s="7">
        <v>74</v>
      </c>
      <c r="K866" s="7">
        <v>339313</v>
      </c>
      <c r="L866" s="17"/>
      <c r="IN866" s="19"/>
      <c r="IO866" s="19"/>
      <c r="IP866" s="19"/>
      <c r="IQ866" s="19"/>
      <c r="IR866" s="19"/>
      <c r="IS866" s="19"/>
      <c r="IT866" s="19"/>
      <c r="IU866" s="19"/>
    </row>
    <row r="867" spans="1:255" ht="15" customHeight="1">
      <c r="A867" s="12" t="s">
        <v>1617</v>
      </c>
      <c r="B867" s="7">
        <v>36</v>
      </c>
      <c r="C867" s="7">
        <v>41746</v>
      </c>
      <c r="E867" s="12" t="s">
        <v>604</v>
      </c>
      <c r="F867" s="7">
        <v>61</v>
      </c>
      <c r="G867" s="7">
        <v>143793640</v>
      </c>
      <c r="H867" s="17"/>
      <c r="I867" s="12" t="s">
        <v>2353</v>
      </c>
      <c r="J867" s="7">
        <v>74</v>
      </c>
      <c r="K867" s="7">
        <v>54643</v>
      </c>
      <c r="L867" s="17"/>
      <c r="IN867" s="19"/>
      <c r="IO867" s="19"/>
      <c r="IP867" s="19"/>
      <c r="IQ867" s="19"/>
      <c r="IR867" s="19"/>
      <c r="IS867" s="19"/>
      <c r="IT867" s="19"/>
      <c r="IU867" s="19"/>
    </row>
    <row r="868" spans="1:255" ht="15" customHeight="1">
      <c r="A868" s="12" t="s">
        <v>1096</v>
      </c>
      <c r="B868" s="7">
        <v>36</v>
      </c>
      <c r="C868" s="7">
        <v>2587855</v>
      </c>
      <c r="E868" s="12" t="s">
        <v>688</v>
      </c>
      <c r="F868" s="7">
        <v>61</v>
      </c>
      <c r="G868" s="7">
        <v>2690788</v>
      </c>
      <c r="H868" s="17"/>
      <c r="I868" s="12" t="s">
        <v>5652</v>
      </c>
      <c r="J868" s="7">
        <v>74</v>
      </c>
      <c r="K868" s="7">
        <v>6465027</v>
      </c>
      <c r="L868" s="17"/>
      <c r="IN868" s="19"/>
      <c r="IO868" s="19"/>
      <c r="IP868" s="19"/>
      <c r="IQ868" s="19"/>
      <c r="IR868" s="19"/>
      <c r="IS868" s="19"/>
      <c r="IT868" s="19"/>
      <c r="IU868" s="19"/>
    </row>
    <row r="869" spans="1:255" ht="15" customHeight="1">
      <c r="A869" s="12" t="s">
        <v>1065</v>
      </c>
      <c r="B869" s="7">
        <v>36</v>
      </c>
      <c r="C869" s="7">
        <v>799714400</v>
      </c>
      <c r="E869" s="12" t="s">
        <v>1645</v>
      </c>
      <c r="F869" s="7">
        <v>61</v>
      </c>
      <c r="G869" s="7">
        <v>6817285</v>
      </c>
      <c r="H869" s="17"/>
      <c r="I869" s="12" t="s">
        <v>2360</v>
      </c>
      <c r="J869" s="7">
        <v>74</v>
      </c>
      <c r="K869" s="7">
        <v>37052</v>
      </c>
      <c r="L869" s="17"/>
      <c r="IN869" s="19"/>
      <c r="IO869" s="19"/>
      <c r="IP869" s="19"/>
      <c r="IQ869" s="19"/>
      <c r="IR869" s="19"/>
      <c r="IS869" s="19"/>
      <c r="IT869" s="19"/>
      <c r="IU869" s="19"/>
    </row>
    <row r="870" spans="1:255" ht="15" customHeight="1">
      <c r="A870" s="12" t="s">
        <v>2379</v>
      </c>
      <c r="B870" s="7">
        <v>36</v>
      </c>
      <c r="C870" s="7">
        <v>1607796</v>
      </c>
      <c r="E870" s="12" t="s">
        <v>1543</v>
      </c>
      <c r="F870" s="7">
        <v>60</v>
      </c>
      <c r="G870" s="7">
        <v>42441235</v>
      </c>
      <c r="H870" s="17"/>
      <c r="I870" s="12" t="s">
        <v>2361</v>
      </c>
      <c r="J870" s="7">
        <v>74</v>
      </c>
      <c r="K870" s="7">
        <v>55679</v>
      </c>
      <c r="L870" s="17"/>
      <c r="IN870" s="19"/>
      <c r="IO870" s="19"/>
      <c r="IP870" s="19"/>
      <c r="IQ870" s="19"/>
      <c r="IR870" s="19"/>
      <c r="IS870" s="19"/>
      <c r="IT870" s="19"/>
      <c r="IU870" s="19"/>
    </row>
    <row r="871" spans="1:255" ht="15" customHeight="1">
      <c r="A871" s="12" t="s">
        <v>2380</v>
      </c>
      <c r="B871" s="7">
        <v>36</v>
      </c>
      <c r="C871" s="7">
        <v>18643483</v>
      </c>
      <c r="E871" s="12" t="s">
        <v>2446</v>
      </c>
      <c r="F871" s="7">
        <v>60</v>
      </c>
      <c r="G871" s="7">
        <v>4051175</v>
      </c>
      <c r="H871" s="17"/>
      <c r="I871" s="12" t="s">
        <v>3459</v>
      </c>
      <c r="J871" s="7">
        <v>73</v>
      </c>
      <c r="K871" s="7">
        <v>18543441</v>
      </c>
      <c r="L871" s="17"/>
      <c r="IN871" s="19"/>
      <c r="IO871" s="19"/>
      <c r="IP871" s="19"/>
      <c r="IQ871" s="19"/>
      <c r="IR871" s="19"/>
      <c r="IS871" s="19"/>
      <c r="IT871" s="19"/>
      <c r="IU871" s="19"/>
    </row>
    <row r="872" spans="1:255" ht="15" customHeight="1">
      <c r="A872" s="12" t="s">
        <v>817</v>
      </c>
      <c r="B872" s="7">
        <v>36</v>
      </c>
      <c r="C872" s="7">
        <v>86208</v>
      </c>
      <c r="E872" s="12" t="s">
        <v>2612</v>
      </c>
      <c r="F872" s="7">
        <v>60</v>
      </c>
      <c r="G872" s="7">
        <v>1156382</v>
      </c>
      <c r="H872" s="17"/>
      <c r="I872" s="12" t="s">
        <v>3521</v>
      </c>
      <c r="J872" s="7">
        <v>73</v>
      </c>
      <c r="K872" s="7">
        <v>22918</v>
      </c>
      <c r="L872" s="17"/>
      <c r="IN872" s="19"/>
      <c r="IO872" s="19"/>
      <c r="IP872" s="19"/>
      <c r="IQ872" s="19"/>
      <c r="IR872" s="19"/>
      <c r="IS872" s="19"/>
      <c r="IT872" s="19"/>
      <c r="IU872" s="19"/>
    </row>
    <row r="873" spans="1:255" ht="15" customHeight="1">
      <c r="A873" s="12" t="s">
        <v>1077</v>
      </c>
      <c r="B873" s="7">
        <v>36</v>
      </c>
      <c r="C873" s="7">
        <v>46328517</v>
      </c>
      <c r="E873" s="12" t="s">
        <v>1544</v>
      </c>
      <c r="F873" s="7">
        <v>60</v>
      </c>
      <c r="G873" s="7">
        <v>1467540</v>
      </c>
      <c r="H873" s="17"/>
      <c r="I873" s="12" t="s">
        <v>752</v>
      </c>
      <c r="J873" s="7">
        <v>73</v>
      </c>
      <c r="K873" s="7">
        <v>370206</v>
      </c>
      <c r="L873" s="17"/>
      <c r="IN873" s="19"/>
      <c r="IO873" s="19"/>
      <c r="IP873" s="19"/>
      <c r="IQ873" s="19"/>
      <c r="IR873" s="19"/>
      <c r="IS873" s="19"/>
      <c r="IT873" s="19"/>
      <c r="IU873" s="19"/>
    </row>
    <row r="874" spans="1:255" ht="15" customHeight="1">
      <c r="A874" s="12" t="s">
        <v>2381</v>
      </c>
      <c r="B874" s="7">
        <v>36</v>
      </c>
      <c r="C874" s="7">
        <v>18760</v>
      </c>
      <c r="E874" s="12" t="s">
        <v>802</v>
      </c>
      <c r="F874" s="7">
        <v>60</v>
      </c>
      <c r="G874" s="7">
        <v>34075</v>
      </c>
      <c r="H874" s="17"/>
      <c r="I874" s="12" t="s">
        <v>2197</v>
      </c>
      <c r="J874" s="7">
        <v>73</v>
      </c>
      <c r="K874" s="7">
        <v>2353852752</v>
      </c>
      <c r="L874" s="17"/>
      <c r="IN874" s="19"/>
      <c r="IO874" s="19"/>
      <c r="IP874" s="19"/>
      <c r="IQ874" s="19"/>
      <c r="IR874" s="19"/>
      <c r="IS874" s="19"/>
      <c r="IT874" s="19"/>
      <c r="IU874" s="19"/>
    </row>
    <row r="875" spans="1:255" ht="15" customHeight="1">
      <c r="A875" s="12" t="s">
        <v>989</v>
      </c>
      <c r="B875" s="7">
        <v>36</v>
      </c>
      <c r="C875" s="7">
        <v>168362500</v>
      </c>
      <c r="E875" s="12" t="s">
        <v>961</v>
      </c>
      <c r="F875" s="7">
        <v>59</v>
      </c>
      <c r="G875" s="7">
        <v>32637</v>
      </c>
      <c r="H875" s="17"/>
      <c r="I875" s="12" t="s">
        <v>1088</v>
      </c>
      <c r="J875" s="7">
        <v>72</v>
      </c>
      <c r="K875" s="7">
        <v>93086</v>
      </c>
      <c r="L875" s="17"/>
      <c r="IN875" s="19"/>
      <c r="IO875" s="19"/>
      <c r="IP875" s="19"/>
      <c r="IQ875" s="19"/>
      <c r="IR875" s="19"/>
      <c r="IS875" s="19"/>
      <c r="IT875" s="19"/>
      <c r="IU875" s="19"/>
    </row>
    <row r="876" spans="1:255" ht="15" customHeight="1">
      <c r="A876" s="12" t="s">
        <v>485</v>
      </c>
      <c r="B876" s="7">
        <v>35</v>
      </c>
      <c r="C876" s="7">
        <v>337495</v>
      </c>
      <c r="E876" s="12" t="s">
        <v>3466</v>
      </c>
      <c r="F876" s="7">
        <v>59</v>
      </c>
      <c r="G876" s="7">
        <v>1057479</v>
      </c>
      <c r="H876" s="17"/>
      <c r="I876" s="12" t="s">
        <v>1412</v>
      </c>
      <c r="J876" s="7">
        <v>72</v>
      </c>
      <c r="K876" s="7">
        <v>6871369</v>
      </c>
      <c r="L876" s="17"/>
      <c r="IN876" s="19"/>
      <c r="IO876" s="19"/>
      <c r="IP876" s="19"/>
      <c r="IQ876" s="19"/>
      <c r="IR876" s="19"/>
      <c r="IS876" s="19"/>
      <c r="IT876" s="19"/>
      <c r="IU876" s="19"/>
    </row>
    <row r="877" spans="1:255" ht="15" customHeight="1">
      <c r="A877" s="12" t="s">
        <v>759</v>
      </c>
      <c r="B877" s="7">
        <v>35</v>
      </c>
      <c r="C877" s="7">
        <v>404973</v>
      </c>
      <c r="E877" s="12" t="s">
        <v>288</v>
      </c>
      <c r="F877" s="7">
        <v>59</v>
      </c>
      <c r="G877" s="7">
        <v>803625</v>
      </c>
      <c r="H877" s="17"/>
      <c r="I877" s="12" t="s">
        <v>1073</v>
      </c>
      <c r="J877" s="7">
        <v>71</v>
      </c>
      <c r="K877" s="7">
        <v>152840794</v>
      </c>
      <c r="L877" s="17"/>
      <c r="IN877" s="19"/>
      <c r="IO877" s="19"/>
      <c r="IP877" s="19"/>
      <c r="IQ877" s="19"/>
      <c r="IR877" s="19"/>
      <c r="IS877" s="19"/>
      <c r="IT877" s="19"/>
      <c r="IU877" s="19"/>
    </row>
    <row r="878" spans="1:255" ht="15" customHeight="1">
      <c r="A878" s="12" t="s">
        <v>2382</v>
      </c>
      <c r="B878" s="7">
        <v>35</v>
      </c>
      <c r="C878" s="7">
        <v>1149286</v>
      </c>
      <c r="E878" s="12" t="s">
        <v>1330</v>
      </c>
      <c r="F878" s="7">
        <v>59</v>
      </c>
      <c r="G878" s="7">
        <v>628797</v>
      </c>
      <c r="H878" s="17"/>
      <c r="I878" s="12" t="s">
        <v>2795</v>
      </c>
      <c r="J878" s="7">
        <v>71</v>
      </c>
      <c r="K878" s="7">
        <v>8876589</v>
      </c>
      <c r="L878" s="17"/>
      <c r="IN878" s="19"/>
      <c r="IO878" s="19"/>
      <c r="IP878" s="19"/>
      <c r="IQ878" s="19"/>
      <c r="IR878" s="19"/>
      <c r="IS878" s="19"/>
      <c r="IT878" s="19"/>
      <c r="IU878" s="19"/>
    </row>
    <row r="879" spans="1:255" ht="15" customHeight="1">
      <c r="A879" s="12" t="s">
        <v>892</v>
      </c>
      <c r="B879" s="7">
        <v>35</v>
      </c>
      <c r="C879" s="7">
        <v>433714301</v>
      </c>
      <c r="E879" s="12" t="s">
        <v>3467</v>
      </c>
      <c r="F879" s="7">
        <v>58</v>
      </c>
      <c r="G879" s="7">
        <v>11851808</v>
      </c>
      <c r="H879" s="17"/>
      <c r="I879" s="12" t="s">
        <v>970</v>
      </c>
      <c r="J879" s="7">
        <v>71</v>
      </c>
      <c r="K879" s="7">
        <v>9217435</v>
      </c>
      <c r="L879" s="17"/>
      <c r="IN879" s="19"/>
      <c r="IO879" s="19"/>
      <c r="IP879" s="19"/>
      <c r="IQ879" s="19"/>
      <c r="IR879" s="19"/>
      <c r="IS879" s="19"/>
      <c r="IT879" s="19"/>
      <c r="IU879" s="19"/>
    </row>
    <row r="880" spans="1:255" ht="15" customHeight="1">
      <c r="A880" s="12" t="s">
        <v>1341</v>
      </c>
      <c r="B880" s="7">
        <v>35</v>
      </c>
      <c r="C880" s="7">
        <v>20889953</v>
      </c>
      <c r="E880" s="12" t="s">
        <v>3468</v>
      </c>
      <c r="F880" s="7">
        <v>58</v>
      </c>
      <c r="G880" s="7">
        <v>213068936</v>
      </c>
      <c r="H880" s="17"/>
      <c r="I880" s="12" t="s">
        <v>1447</v>
      </c>
      <c r="J880" s="7">
        <v>71</v>
      </c>
      <c r="K880" s="7">
        <v>83184</v>
      </c>
      <c r="L880" s="17"/>
      <c r="IN880" s="19"/>
      <c r="IO880" s="19"/>
      <c r="IP880" s="19"/>
      <c r="IQ880" s="19"/>
      <c r="IR880" s="19"/>
      <c r="IS880" s="19"/>
      <c r="IT880" s="19"/>
      <c r="IU880" s="19"/>
    </row>
    <row r="881" spans="1:255" ht="15" customHeight="1">
      <c r="A881" s="12" t="s">
        <v>819</v>
      </c>
      <c r="B881" s="7">
        <v>35</v>
      </c>
      <c r="C881" s="7">
        <v>83826</v>
      </c>
      <c r="E881" s="12" t="s">
        <v>601</v>
      </c>
      <c r="F881" s="7">
        <v>58</v>
      </c>
      <c r="G881" s="7">
        <v>336648</v>
      </c>
      <c r="H881" s="17"/>
      <c r="I881" s="12" t="s">
        <v>669</v>
      </c>
      <c r="J881" s="7">
        <v>70</v>
      </c>
      <c r="K881" s="7">
        <v>214391068</v>
      </c>
      <c r="L881" s="17"/>
      <c r="IN881" s="19"/>
      <c r="IO881" s="19"/>
      <c r="IP881" s="19"/>
      <c r="IQ881" s="19"/>
      <c r="IR881" s="19"/>
      <c r="IS881" s="19"/>
      <c r="IT881" s="19"/>
      <c r="IU881" s="19"/>
    </row>
    <row r="882" spans="1:255" ht="15" customHeight="1">
      <c r="A882" s="12" t="s">
        <v>1590</v>
      </c>
      <c r="B882" s="7">
        <v>34</v>
      </c>
      <c r="C882" s="7">
        <v>37793656</v>
      </c>
      <c r="E882" s="12" t="s">
        <v>108</v>
      </c>
      <c r="F882" s="7">
        <v>58</v>
      </c>
      <c r="G882" s="7">
        <v>558208</v>
      </c>
      <c r="H882" s="17"/>
      <c r="I882" s="12" t="s">
        <v>795</v>
      </c>
      <c r="J882" s="7">
        <v>70</v>
      </c>
      <c r="K882" s="7">
        <v>69741958</v>
      </c>
      <c r="L882" s="17"/>
      <c r="IN882" s="19"/>
      <c r="IO882" s="19"/>
      <c r="IP882" s="19"/>
      <c r="IQ882" s="19"/>
      <c r="IR882" s="19"/>
      <c r="IS882" s="19"/>
      <c r="IT882" s="19"/>
      <c r="IU882" s="19"/>
    </row>
    <row r="883" spans="1:255" ht="15" customHeight="1">
      <c r="A883" s="12" t="s">
        <v>1926</v>
      </c>
      <c r="B883" s="7">
        <v>34</v>
      </c>
      <c r="C883" s="7">
        <v>682046</v>
      </c>
      <c r="E883" s="12" t="s">
        <v>1687</v>
      </c>
      <c r="F883" s="7">
        <v>58</v>
      </c>
      <c r="G883" s="7">
        <v>87656</v>
      </c>
      <c r="H883" s="17"/>
      <c r="I883" s="12" t="s">
        <v>1545</v>
      </c>
      <c r="J883" s="7">
        <v>70</v>
      </c>
      <c r="K883" s="7">
        <v>1275602</v>
      </c>
      <c r="L883" s="17"/>
      <c r="IN883" s="19"/>
      <c r="IO883" s="19"/>
      <c r="IP883" s="19"/>
      <c r="IQ883" s="19"/>
      <c r="IR883" s="19"/>
      <c r="IS883" s="19"/>
      <c r="IT883" s="19"/>
      <c r="IU883" s="19"/>
    </row>
    <row r="884" spans="1:255" ht="15" customHeight="1">
      <c r="A884" s="12" t="s">
        <v>1028</v>
      </c>
      <c r="B884" s="7">
        <v>34</v>
      </c>
      <c r="C884" s="7">
        <v>1595226</v>
      </c>
      <c r="E884" s="12" t="s">
        <v>2828</v>
      </c>
      <c r="F884" s="7">
        <v>58</v>
      </c>
      <c r="G884" s="7">
        <v>16544</v>
      </c>
      <c r="H884" s="17"/>
      <c r="I884" s="12" t="s">
        <v>3004</v>
      </c>
      <c r="J884" s="7">
        <v>70</v>
      </c>
      <c r="K884" s="7">
        <v>435395</v>
      </c>
      <c r="L884" s="17"/>
      <c r="IN884" s="19"/>
      <c r="IO884" s="19"/>
      <c r="IP884" s="19"/>
      <c r="IQ884" s="19"/>
      <c r="IR884" s="19"/>
      <c r="IS884" s="19"/>
      <c r="IT884" s="19"/>
      <c r="IU884" s="19"/>
    </row>
    <row r="885" spans="1:255" ht="15" customHeight="1">
      <c r="A885" s="12" t="s">
        <v>1029</v>
      </c>
      <c r="B885" s="7">
        <v>34</v>
      </c>
      <c r="C885" s="7">
        <v>2232370</v>
      </c>
      <c r="E885" s="12" t="s">
        <v>1060</v>
      </c>
      <c r="F885" s="7">
        <v>57</v>
      </c>
      <c r="G885" s="7">
        <v>1845587</v>
      </c>
      <c r="H885" s="17"/>
      <c r="I885" s="12" t="s">
        <v>2403</v>
      </c>
      <c r="J885" s="7">
        <v>69</v>
      </c>
      <c r="K885" s="7">
        <v>2192798</v>
      </c>
      <c r="L885" s="17"/>
      <c r="IN885" s="19"/>
      <c r="IO885" s="19"/>
      <c r="IP885" s="19"/>
      <c r="IQ885" s="19"/>
      <c r="IR885" s="19"/>
      <c r="IS885" s="19"/>
      <c r="IT885" s="19"/>
      <c r="IU885" s="19"/>
    </row>
    <row r="886" spans="1:255" ht="15" customHeight="1">
      <c r="A886" s="12" t="s">
        <v>925</v>
      </c>
      <c r="B886" s="7">
        <v>34</v>
      </c>
      <c r="C886" s="7">
        <v>1214844</v>
      </c>
      <c r="E886" s="12" t="s">
        <v>3469</v>
      </c>
      <c r="F886" s="7">
        <v>56</v>
      </c>
      <c r="G886" s="7">
        <v>251158</v>
      </c>
      <c r="H886" s="17"/>
      <c r="I886" s="12" t="s">
        <v>5653</v>
      </c>
      <c r="J886" s="7">
        <v>69</v>
      </c>
      <c r="K886" s="7">
        <v>102633</v>
      </c>
      <c r="L886" s="17"/>
      <c r="IN886" s="19"/>
      <c r="IO886" s="19"/>
      <c r="IP886" s="19"/>
      <c r="IQ886" s="19"/>
      <c r="IR886" s="19"/>
      <c r="IS886" s="19"/>
      <c r="IT886" s="19"/>
      <c r="IU886" s="19"/>
    </row>
    <row r="887" spans="1:255" ht="15" customHeight="1">
      <c r="A887" s="12" t="s">
        <v>1226</v>
      </c>
      <c r="B887" s="7">
        <v>33</v>
      </c>
      <c r="C887" s="7">
        <v>26432101</v>
      </c>
      <c r="E887" s="12" t="s">
        <v>1504</v>
      </c>
      <c r="F887" s="7">
        <v>56</v>
      </c>
      <c r="G887" s="7">
        <v>96007</v>
      </c>
      <c r="H887" s="17"/>
      <c r="I887" s="12" t="s">
        <v>946</v>
      </c>
      <c r="J887" s="7">
        <v>69</v>
      </c>
      <c r="K887" s="7">
        <v>1888512</v>
      </c>
      <c r="L887" s="17"/>
      <c r="IN887" s="19"/>
      <c r="IO887" s="19"/>
      <c r="IP887" s="19"/>
      <c r="IQ887" s="19"/>
      <c r="IR887" s="19"/>
      <c r="IS887" s="19"/>
      <c r="IT887" s="19"/>
      <c r="IU887" s="19"/>
    </row>
    <row r="888" spans="1:255" ht="15" customHeight="1">
      <c r="A888" s="12" t="s">
        <v>2383</v>
      </c>
      <c r="B888" s="7">
        <v>33</v>
      </c>
      <c r="C888" s="7">
        <v>2240328</v>
      </c>
      <c r="E888" s="12" t="s">
        <v>1012</v>
      </c>
      <c r="F888" s="7">
        <v>56</v>
      </c>
      <c r="G888" s="7">
        <v>24875291</v>
      </c>
      <c r="H888" s="17"/>
      <c r="I888" s="12" t="s">
        <v>509</v>
      </c>
      <c r="J888" s="7">
        <v>69</v>
      </c>
      <c r="K888" s="7">
        <v>639591666</v>
      </c>
      <c r="L888" s="17"/>
      <c r="IN888" s="19"/>
      <c r="IO888" s="19"/>
      <c r="IP888" s="19"/>
      <c r="IQ888" s="19"/>
      <c r="IR888" s="19"/>
      <c r="IS888" s="19"/>
      <c r="IT888" s="19"/>
      <c r="IU888" s="19"/>
    </row>
    <row r="889" spans="1:255" ht="15" customHeight="1">
      <c r="A889" s="12" t="s">
        <v>1364</v>
      </c>
      <c r="B889" s="7">
        <v>33</v>
      </c>
      <c r="C889" s="7">
        <v>947345</v>
      </c>
      <c r="E889" s="12" t="s">
        <v>661</v>
      </c>
      <c r="F889" s="7">
        <v>56</v>
      </c>
      <c r="G889" s="7">
        <v>22287</v>
      </c>
      <c r="H889" s="17"/>
      <c r="I889" s="12" t="s">
        <v>3462</v>
      </c>
      <c r="J889" s="7">
        <v>69</v>
      </c>
      <c r="K889" s="7">
        <v>1318486</v>
      </c>
      <c r="L889" s="17"/>
      <c r="IN889" s="19"/>
      <c r="IO889" s="19"/>
      <c r="IP889" s="19"/>
      <c r="IQ889" s="19"/>
      <c r="IR889" s="19"/>
      <c r="IS889" s="19"/>
      <c r="IT889" s="19"/>
      <c r="IU889" s="19"/>
    </row>
    <row r="890" spans="1:255" ht="15" customHeight="1">
      <c r="A890" s="12" t="s">
        <v>788</v>
      </c>
      <c r="B890" s="7">
        <v>33</v>
      </c>
      <c r="C890" s="7">
        <v>372101</v>
      </c>
      <c r="E890" s="12" t="s">
        <v>1435</v>
      </c>
      <c r="F890" s="7">
        <v>56</v>
      </c>
      <c r="G890" s="7">
        <v>16760979</v>
      </c>
      <c r="H890" s="17"/>
      <c r="I890" s="12" t="s">
        <v>480</v>
      </c>
      <c r="J890" s="7">
        <v>69</v>
      </c>
      <c r="K890" s="7">
        <v>116190</v>
      </c>
      <c r="L890" s="17"/>
      <c r="IN890" s="19"/>
      <c r="IO890" s="19"/>
      <c r="IP890" s="19"/>
      <c r="IQ890" s="19"/>
      <c r="IR890" s="19"/>
      <c r="IS890" s="19"/>
      <c r="IT890" s="19"/>
      <c r="IU890" s="19"/>
    </row>
    <row r="891" spans="1:255" ht="15" customHeight="1">
      <c r="A891" s="12" t="s">
        <v>1584</v>
      </c>
      <c r="B891" s="7">
        <v>33</v>
      </c>
      <c r="C891" s="7">
        <v>2031200921</v>
      </c>
      <c r="E891" s="12" t="s">
        <v>1127</v>
      </c>
      <c r="F891" s="7">
        <v>56</v>
      </c>
      <c r="G891" s="7">
        <v>688510577</v>
      </c>
      <c r="H891" s="17"/>
      <c r="I891" s="12" t="s">
        <v>403</v>
      </c>
      <c r="J891" s="7">
        <v>69</v>
      </c>
      <c r="K891" s="7">
        <v>2819159</v>
      </c>
      <c r="L891" s="17"/>
      <c r="IN891" s="19"/>
      <c r="IO891" s="19"/>
      <c r="IP891" s="19"/>
      <c r="IQ891" s="19"/>
      <c r="IR891" s="19"/>
      <c r="IS891" s="19"/>
      <c r="IT891" s="19"/>
      <c r="IU891" s="19"/>
    </row>
    <row r="892" spans="1:255" ht="15" customHeight="1">
      <c r="A892" s="12" t="s">
        <v>1432</v>
      </c>
      <c r="B892" s="7">
        <v>33</v>
      </c>
      <c r="C892" s="7">
        <v>3001404</v>
      </c>
      <c r="E892" s="12" t="s">
        <v>723</v>
      </c>
      <c r="F892" s="7">
        <v>55</v>
      </c>
      <c r="G892" s="7">
        <v>595171</v>
      </c>
      <c r="H892" s="17"/>
      <c r="I892" s="12" t="s">
        <v>961</v>
      </c>
      <c r="J892" s="7">
        <v>69</v>
      </c>
      <c r="K892" s="7">
        <v>5748359</v>
      </c>
      <c r="L892" s="17"/>
      <c r="IN892" s="19"/>
      <c r="IO892" s="19"/>
      <c r="IP892" s="19"/>
      <c r="IQ892" s="19"/>
      <c r="IR892" s="19"/>
      <c r="IS892" s="19"/>
      <c r="IT892" s="19"/>
      <c r="IU892" s="19"/>
    </row>
    <row r="893" spans="1:255" ht="15" customHeight="1">
      <c r="A893" s="12" t="s">
        <v>504</v>
      </c>
      <c r="B893" s="7">
        <v>33</v>
      </c>
      <c r="C893" s="7">
        <v>30918359</v>
      </c>
      <c r="E893" s="12" t="s">
        <v>592</v>
      </c>
      <c r="F893" s="7">
        <v>55</v>
      </c>
      <c r="G893" s="7">
        <v>32991</v>
      </c>
      <c r="H893" s="17"/>
      <c r="I893" s="12" t="s">
        <v>842</v>
      </c>
      <c r="J893" s="7">
        <v>69</v>
      </c>
      <c r="K893" s="7">
        <v>3996353</v>
      </c>
      <c r="L893" s="17"/>
      <c r="IN893" s="19"/>
      <c r="IO893" s="19"/>
      <c r="IP893" s="19"/>
      <c r="IQ893" s="19"/>
      <c r="IR893" s="19"/>
      <c r="IS893" s="19"/>
      <c r="IT893" s="19"/>
      <c r="IU893" s="19"/>
    </row>
    <row r="894" spans="1:255" ht="15" customHeight="1">
      <c r="A894" s="12" t="s">
        <v>2384</v>
      </c>
      <c r="B894" s="7">
        <v>33</v>
      </c>
      <c r="C894" s="7">
        <v>1541082</v>
      </c>
      <c r="E894" s="12" t="s">
        <v>3354</v>
      </c>
      <c r="F894" s="7">
        <v>55</v>
      </c>
      <c r="G894" s="7">
        <v>101430</v>
      </c>
      <c r="H894" s="17"/>
      <c r="I894" s="12" t="s">
        <v>2386</v>
      </c>
      <c r="J894" s="7">
        <v>69</v>
      </c>
      <c r="K894" s="7">
        <v>229899</v>
      </c>
      <c r="L894" s="17"/>
      <c r="IN894" s="19"/>
      <c r="IO894" s="19"/>
      <c r="IP894" s="19"/>
      <c r="IQ894" s="19"/>
      <c r="IR894" s="19"/>
      <c r="IS894" s="19"/>
      <c r="IT894" s="19"/>
      <c r="IU894" s="19"/>
    </row>
    <row r="895" spans="1:255" ht="15" customHeight="1">
      <c r="A895" s="12" t="s">
        <v>1623</v>
      </c>
      <c r="B895" s="7">
        <v>33</v>
      </c>
      <c r="C895" s="7">
        <v>1091541</v>
      </c>
      <c r="E895" s="12" t="s">
        <v>869</v>
      </c>
      <c r="F895" s="7">
        <v>54</v>
      </c>
      <c r="G895" s="7">
        <v>25320671</v>
      </c>
      <c r="H895" s="17"/>
      <c r="I895" s="12" t="s">
        <v>5654</v>
      </c>
      <c r="J895" s="7">
        <v>69</v>
      </c>
      <c r="K895" s="7">
        <v>681671</v>
      </c>
      <c r="L895" s="17"/>
      <c r="IN895" s="19"/>
      <c r="IO895" s="19"/>
      <c r="IP895" s="19"/>
      <c r="IQ895" s="19"/>
      <c r="IR895" s="19"/>
      <c r="IS895" s="19"/>
      <c r="IT895" s="19"/>
      <c r="IU895" s="19"/>
    </row>
    <row r="896" spans="1:255" ht="15" customHeight="1">
      <c r="A896" s="12" t="s">
        <v>813</v>
      </c>
      <c r="B896" s="7">
        <v>33</v>
      </c>
      <c r="C896" s="7">
        <v>9877</v>
      </c>
      <c r="E896" s="12" t="s">
        <v>2950</v>
      </c>
      <c r="F896" s="7">
        <v>54</v>
      </c>
      <c r="G896" s="7">
        <v>2656736</v>
      </c>
      <c r="H896" s="17"/>
      <c r="I896" s="12" t="s">
        <v>5655</v>
      </c>
      <c r="J896" s="7">
        <v>68</v>
      </c>
      <c r="K896" s="7">
        <v>22848</v>
      </c>
      <c r="L896" s="17"/>
      <c r="IN896" s="19"/>
      <c r="IO896" s="19"/>
      <c r="IP896" s="19"/>
      <c r="IQ896" s="19"/>
      <c r="IR896" s="19"/>
      <c r="IS896" s="19"/>
      <c r="IT896" s="19"/>
      <c r="IU896" s="19"/>
    </row>
    <row r="897" spans="1:255" ht="15" customHeight="1">
      <c r="A897" s="12" t="s">
        <v>943</v>
      </c>
      <c r="B897" s="7">
        <v>33</v>
      </c>
      <c r="C897" s="7">
        <v>1001382</v>
      </c>
      <c r="E897" s="12" t="s">
        <v>827</v>
      </c>
      <c r="F897" s="7">
        <v>53</v>
      </c>
      <c r="G897" s="7">
        <v>9402566</v>
      </c>
      <c r="H897" s="17"/>
      <c r="I897" s="12" t="s">
        <v>3440</v>
      </c>
      <c r="J897" s="7">
        <v>67</v>
      </c>
      <c r="K897" s="7">
        <v>1869556785</v>
      </c>
      <c r="L897" s="17"/>
      <c r="IN897" s="19"/>
      <c r="IO897" s="19"/>
      <c r="IP897" s="19"/>
      <c r="IQ897" s="19"/>
      <c r="IR897" s="19"/>
      <c r="IS897" s="19"/>
      <c r="IT897" s="19"/>
      <c r="IU897" s="19"/>
    </row>
    <row r="898" spans="1:255" ht="15" customHeight="1">
      <c r="A898" s="12" t="s">
        <v>877</v>
      </c>
      <c r="B898" s="7">
        <v>33</v>
      </c>
      <c r="C898" s="7">
        <v>31987</v>
      </c>
      <c r="E898" s="12" t="s">
        <v>1390</v>
      </c>
      <c r="F898" s="7">
        <v>53</v>
      </c>
      <c r="G898" s="7">
        <v>3268863</v>
      </c>
      <c r="H898" s="17"/>
      <c r="I898" s="12" t="s">
        <v>447</v>
      </c>
      <c r="J898" s="7">
        <v>66</v>
      </c>
      <c r="K898" s="7">
        <v>2917508</v>
      </c>
      <c r="L898" s="17"/>
      <c r="IN898" s="19"/>
      <c r="IO898" s="19"/>
      <c r="IP898" s="19"/>
      <c r="IQ898" s="19"/>
      <c r="IR898" s="19"/>
      <c r="IS898" s="19"/>
      <c r="IT898" s="19"/>
      <c r="IU898" s="19"/>
    </row>
    <row r="899" spans="1:255" ht="15" customHeight="1">
      <c r="A899" s="12" t="s">
        <v>1039</v>
      </c>
      <c r="B899" s="7">
        <v>33</v>
      </c>
      <c r="C899" s="7">
        <v>19841</v>
      </c>
      <c r="E899" s="12" t="s">
        <v>1246</v>
      </c>
      <c r="F899" s="7">
        <v>53</v>
      </c>
      <c r="G899" s="7">
        <v>7064855</v>
      </c>
      <c r="H899" s="17"/>
      <c r="I899" s="12" t="s">
        <v>1941</v>
      </c>
      <c r="J899" s="7">
        <v>66</v>
      </c>
      <c r="K899" s="7">
        <v>5687047</v>
      </c>
      <c r="L899" s="17"/>
      <c r="IN899" s="19"/>
      <c r="IO899" s="19"/>
      <c r="IP899" s="19"/>
      <c r="IQ899" s="19"/>
      <c r="IR899" s="19"/>
      <c r="IS899" s="19"/>
      <c r="IT899" s="19"/>
      <c r="IU899" s="19"/>
    </row>
    <row r="900" spans="1:255" ht="15" customHeight="1">
      <c r="A900" s="12" t="s">
        <v>1018</v>
      </c>
      <c r="B900" s="7">
        <v>32</v>
      </c>
      <c r="C900" s="7">
        <v>87520</v>
      </c>
      <c r="E900" s="12" t="s">
        <v>538</v>
      </c>
      <c r="F900" s="7">
        <v>53</v>
      </c>
      <c r="G900" s="7">
        <v>277994</v>
      </c>
      <c r="H900" s="17"/>
      <c r="I900" s="12" t="s">
        <v>419</v>
      </c>
      <c r="J900" s="7">
        <v>66</v>
      </c>
      <c r="K900" s="7">
        <v>87492</v>
      </c>
      <c r="L900" s="17"/>
      <c r="IN900" s="19"/>
      <c r="IO900" s="19"/>
      <c r="IP900" s="19"/>
      <c r="IQ900" s="19"/>
      <c r="IR900" s="19"/>
      <c r="IS900" s="19"/>
      <c r="IT900" s="19"/>
      <c r="IU900" s="19"/>
    </row>
    <row r="901" spans="1:255" ht="15" customHeight="1">
      <c r="A901" s="12" t="s">
        <v>850</v>
      </c>
      <c r="B901" s="7">
        <v>32</v>
      </c>
      <c r="C901" s="7">
        <v>74109</v>
      </c>
      <c r="E901" s="12" t="s">
        <v>2365</v>
      </c>
      <c r="F901" s="7">
        <v>52</v>
      </c>
      <c r="G901" s="7">
        <v>30191839</v>
      </c>
      <c r="H901" s="17"/>
      <c r="I901" s="12" t="s">
        <v>897</v>
      </c>
      <c r="J901" s="7">
        <v>66</v>
      </c>
      <c r="K901" s="7">
        <v>633667002</v>
      </c>
      <c r="L901" s="17"/>
      <c r="IN901" s="19"/>
      <c r="IO901" s="19"/>
      <c r="IP901" s="19"/>
      <c r="IQ901" s="19"/>
      <c r="IR901" s="19"/>
      <c r="IS901" s="19"/>
      <c r="IT901" s="19"/>
      <c r="IU901" s="19"/>
    </row>
    <row r="902" spans="1:255" ht="15" customHeight="1">
      <c r="A902" s="12" t="s">
        <v>2385</v>
      </c>
      <c r="B902" s="7">
        <v>32</v>
      </c>
      <c r="C902" s="7">
        <v>32638360</v>
      </c>
      <c r="E902" s="12" t="s">
        <v>1581</v>
      </c>
      <c r="F902" s="7">
        <v>52</v>
      </c>
      <c r="G902" s="7">
        <v>330012</v>
      </c>
      <c r="H902" s="17"/>
      <c r="I902" s="12" t="s">
        <v>1553</v>
      </c>
      <c r="J902" s="7">
        <v>65</v>
      </c>
      <c r="K902" s="7">
        <v>5270883</v>
      </c>
      <c r="L902" s="17"/>
      <c r="IN902" s="19"/>
      <c r="IO902" s="19"/>
      <c r="IP902" s="19"/>
      <c r="IQ902" s="19"/>
      <c r="IR902" s="19"/>
      <c r="IS902" s="19"/>
      <c r="IT902" s="19"/>
      <c r="IU902" s="19"/>
    </row>
    <row r="903" spans="1:255" ht="15" customHeight="1">
      <c r="A903" s="12" t="s">
        <v>828</v>
      </c>
      <c r="B903" s="7">
        <v>32</v>
      </c>
      <c r="C903" s="7">
        <v>435445</v>
      </c>
      <c r="E903" s="12" t="s">
        <v>1450</v>
      </c>
      <c r="F903" s="7">
        <v>52</v>
      </c>
      <c r="G903" s="7">
        <v>90522719</v>
      </c>
      <c r="H903" s="17"/>
      <c r="I903" s="12" t="s">
        <v>3467</v>
      </c>
      <c r="J903" s="7">
        <v>65</v>
      </c>
      <c r="K903" s="7">
        <v>10416098</v>
      </c>
      <c r="L903" s="17"/>
      <c r="IN903" s="19"/>
      <c r="IO903" s="19"/>
      <c r="IP903" s="19"/>
      <c r="IQ903" s="19"/>
      <c r="IR903" s="19"/>
      <c r="IS903" s="19"/>
      <c r="IT903" s="19"/>
      <c r="IU903" s="19"/>
    </row>
    <row r="904" spans="1:255" ht="15" customHeight="1">
      <c r="A904" s="12" t="s">
        <v>1656</v>
      </c>
      <c r="B904" s="7">
        <v>32</v>
      </c>
      <c r="C904" s="7">
        <v>16666</v>
      </c>
      <c r="E904" s="12" t="s">
        <v>3470</v>
      </c>
      <c r="F904" s="7">
        <v>52</v>
      </c>
      <c r="G904" s="7">
        <v>4613165</v>
      </c>
      <c r="H904" s="17"/>
      <c r="I904" s="12" t="s">
        <v>3514</v>
      </c>
      <c r="J904" s="7">
        <v>65</v>
      </c>
      <c r="K904" s="7">
        <v>58167362</v>
      </c>
      <c r="L904" s="17"/>
      <c r="IN904" s="19"/>
      <c r="IO904" s="19"/>
      <c r="IP904" s="19"/>
      <c r="IQ904" s="19"/>
      <c r="IR904" s="19"/>
      <c r="IS904" s="19"/>
      <c r="IT904" s="19"/>
      <c r="IU904" s="19"/>
    </row>
    <row r="905" spans="1:255" ht="15" customHeight="1">
      <c r="A905" s="12" t="s">
        <v>2386</v>
      </c>
      <c r="B905" s="7">
        <v>32</v>
      </c>
      <c r="C905" s="7">
        <v>99412</v>
      </c>
      <c r="E905" s="12" t="s">
        <v>3471</v>
      </c>
      <c r="F905" s="7">
        <v>52</v>
      </c>
      <c r="G905" s="7">
        <v>19107</v>
      </c>
      <c r="H905" s="17"/>
      <c r="I905" s="12" t="s">
        <v>5656</v>
      </c>
      <c r="J905" s="7">
        <v>65</v>
      </c>
      <c r="K905" s="7">
        <v>165345</v>
      </c>
      <c r="L905" s="17"/>
      <c r="IN905" s="19"/>
      <c r="IO905" s="19"/>
      <c r="IP905" s="19"/>
      <c r="IQ905" s="19"/>
      <c r="IR905" s="19"/>
      <c r="IS905" s="19"/>
      <c r="IT905" s="19"/>
      <c r="IU905" s="19"/>
    </row>
    <row r="906" spans="1:255" ht="15" customHeight="1">
      <c r="A906" s="12" t="s">
        <v>930</v>
      </c>
      <c r="B906" s="7">
        <v>32</v>
      </c>
      <c r="C906" s="7">
        <v>977943</v>
      </c>
      <c r="E906" s="12" t="s">
        <v>1130</v>
      </c>
      <c r="F906" s="7">
        <v>52</v>
      </c>
      <c r="G906" s="7">
        <v>610483</v>
      </c>
      <c r="H906" s="17"/>
      <c r="I906" s="12" t="s">
        <v>111</v>
      </c>
      <c r="J906" s="7">
        <v>65</v>
      </c>
      <c r="K906" s="7">
        <v>14705056</v>
      </c>
      <c r="L906" s="17"/>
      <c r="IN906" s="19"/>
      <c r="IO906" s="19"/>
      <c r="IP906" s="19"/>
      <c r="IQ906" s="19"/>
      <c r="IR906" s="19"/>
      <c r="IS906" s="19"/>
      <c r="IT906" s="19"/>
      <c r="IU906" s="19"/>
    </row>
    <row r="907" spans="1:255" ht="15" customHeight="1">
      <c r="A907" s="12" t="s">
        <v>825</v>
      </c>
      <c r="B907" s="7">
        <v>32</v>
      </c>
      <c r="C907" s="7">
        <v>6715892</v>
      </c>
      <c r="E907" s="12" t="s">
        <v>295</v>
      </c>
      <c r="F907" s="7">
        <v>51</v>
      </c>
      <c r="G907" s="7">
        <v>6089519</v>
      </c>
      <c r="H907" s="17"/>
      <c r="I907" s="12" t="s">
        <v>675</v>
      </c>
      <c r="J907" s="7">
        <v>64</v>
      </c>
      <c r="K907" s="7">
        <v>442683</v>
      </c>
      <c r="L907" s="17"/>
      <c r="IN907" s="19"/>
      <c r="IO907" s="19"/>
      <c r="IP907" s="19"/>
      <c r="IQ907" s="19"/>
      <c r="IR907" s="19"/>
      <c r="IS907" s="19"/>
      <c r="IT907" s="19"/>
      <c r="IU907" s="19"/>
    </row>
    <row r="908" spans="1:255" ht="15" customHeight="1">
      <c r="A908" s="12" t="s">
        <v>1472</v>
      </c>
      <c r="B908" s="7">
        <v>32</v>
      </c>
      <c r="C908" s="7">
        <v>44836</v>
      </c>
      <c r="E908" s="12" t="s">
        <v>1401</v>
      </c>
      <c r="F908" s="7">
        <v>51</v>
      </c>
      <c r="G908" s="7">
        <v>53502073</v>
      </c>
      <c r="H908" s="17"/>
      <c r="I908" s="12" t="s">
        <v>637</v>
      </c>
      <c r="J908" s="7">
        <v>64</v>
      </c>
      <c r="K908" s="7">
        <v>1291075</v>
      </c>
      <c r="L908" s="17"/>
      <c r="IN908" s="19"/>
      <c r="IO908" s="19"/>
      <c r="IP908" s="19"/>
      <c r="IQ908" s="19"/>
      <c r="IR908" s="19"/>
      <c r="IS908" s="19"/>
      <c r="IT908" s="19"/>
      <c r="IU908" s="19"/>
    </row>
    <row r="909" spans="1:255" ht="15" customHeight="1">
      <c r="A909" s="12" t="s">
        <v>1085</v>
      </c>
      <c r="B909" s="7">
        <v>32</v>
      </c>
      <c r="C909" s="7">
        <v>101834</v>
      </c>
      <c r="E909" s="12" t="s">
        <v>3472</v>
      </c>
      <c r="F909" s="7">
        <v>51</v>
      </c>
      <c r="G909" s="7">
        <v>3808177719</v>
      </c>
      <c r="H909" s="17"/>
      <c r="I909" s="12" t="s">
        <v>910</v>
      </c>
      <c r="J909" s="7">
        <v>64</v>
      </c>
      <c r="K909" s="7">
        <v>1255701757</v>
      </c>
      <c r="L909" s="17"/>
      <c r="IN909" s="19"/>
      <c r="IO909" s="19"/>
      <c r="IP909" s="19"/>
      <c r="IQ909" s="19"/>
      <c r="IR909" s="19"/>
      <c r="IS909" s="19"/>
      <c r="IT909" s="19"/>
      <c r="IU909" s="19"/>
    </row>
    <row r="910" spans="1:255" ht="15" customHeight="1">
      <c r="A910" s="12" t="s">
        <v>650</v>
      </c>
      <c r="B910" s="7">
        <v>31</v>
      </c>
      <c r="C910" s="7">
        <v>406069771</v>
      </c>
      <c r="E910" s="12" t="s">
        <v>3473</v>
      </c>
      <c r="F910" s="7">
        <v>51</v>
      </c>
      <c r="G910" s="7">
        <v>243537878</v>
      </c>
      <c r="H910" s="17"/>
      <c r="I910" s="12" t="s">
        <v>1069</v>
      </c>
      <c r="J910" s="7">
        <v>64</v>
      </c>
      <c r="K910" s="7">
        <v>661099</v>
      </c>
      <c r="L910" s="17"/>
      <c r="IN910" s="19"/>
      <c r="IO910" s="19"/>
      <c r="IP910" s="19"/>
      <c r="IQ910" s="19"/>
      <c r="IR910" s="19"/>
      <c r="IS910" s="19"/>
      <c r="IT910" s="19"/>
      <c r="IU910" s="19"/>
    </row>
    <row r="911" spans="1:255" ht="15" customHeight="1">
      <c r="A911" s="12" t="s">
        <v>889</v>
      </c>
      <c r="B911" s="7">
        <v>31</v>
      </c>
      <c r="C911" s="7">
        <v>146481</v>
      </c>
      <c r="E911" s="12" t="s">
        <v>3474</v>
      </c>
      <c r="F911" s="7">
        <v>51</v>
      </c>
      <c r="G911" s="7">
        <v>5845177</v>
      </c>
      <c r="H911" s="17"/>
      <c r="I911" s="12" t="s">
        <v>3053</v>
      </c>
      <c r="J911" s="7">
        <v>64</v>
      </c>
      <c r="K911" s="7">
        <v>154769</v>
      </c>
      <c r="L911" s="17"/>
      <c r="IN911" s="19"/>
      <c r="IO911" s="19"/>
      <c r="IP911" s="19"/>
      <c r="IQ911" s="19"/>
      <c r="IR911" s="19"/>
      <c r="IS911" s="19"/>
      <c r="IT911" s="19"/>
      <c r="IU911" s="19"/>
    </row>
    <row r="912" spans="1:255" ht="15" customHeight="1">
      <c r="A912" s="12" t="s">
        <v>939</v>
      </c>
      <c r="B912" s="7">
        <v>31</v>
      </c>
      <c r="C912" s="7">
        <v>3880967</v>
      </c>
      <c r="E912" s="12">
        <v>9</v>
      </c>
      <c r="F912" s="7">
        <v>51</v>
      </c>
      <c r="G912" s="7">
        <v>1570954</v>
      </c>
      <c r="H912" s="17"/>
      <c r="I912" s="12">
        <v>5450</v>
      </c>
      <c r="J912" s="7">
        <v>64</v>
      </c>
      <c r="K912" s="7">
        <v>21114</v>
      </c>
      <c r="L912" s="17"/>
      <c r="IN912" s="19"/>
      <c r="IO912" s="19"/>
      <c r="IP912" s="19"/>
      <c r="IQ912" s="19"/>
      <c r="IR912" s="19"/>
      <c r="IS912" s="19"/>
      <c r="IT912" s="19"/>
      <c r="IU912" s="19"/>
    </row>
    <row r="913" spans="1:255" ht="15" customHeight="1">
      <c r="A913" s="12" t="s">
        <v>787</v>
      </c>
      <c r="B913" s="7">
        <v>31</v>
      </c>
      <c r="C913" s="7">
        <v>145188</v>
      </c>
      <c r="E913" s="12" t="s">
        <v>340</v>
      </c>
      <c r="F913" s="7">
        <v>50</v>
      </c>
      <c r="G913" s="7">
        <v>18301736</v>
      </c>
      <c r="H913" s="17"/>
      <c r="I913" s="12">
        <v>25173</v>
      </c>
      <c r="J913" s="7">
        <v>64</v>
      </c>
      <c r="K913" s="7">
        <v>21178</v>
      </c>
      <c r="L913" s="17"/>
      <c r="IN913" s="19"/>
      <c r="IO913" s="19"/>
      <c r="IP913" s="19"/>
      <c r="IQ913" s="19"/>
      <c r="IR913" s="19"/>
      <c r="IS913" s="19"/>
      <c r="IT913" s="19"/>
      <c r="IU913" s="19"/>
    </row>
    <row r="914" spans="1:255" ht="15" customHeight="1">
      <c r="A914" s="12" t="s">
        <v>1099</v>
      </c>
      <c r="B914" s="7">
        <v>31</v>
      </c>
      <c r="C914" s="7">
        <v>145068</v>
      </c>
      <c r="E914" s="12" t="s">
        <v>909</v>
      </c>
      <c r="F914" s="7">
        <v>50</v>
      </c>
      <c r="G914" s="7">
        <v>14985122</v>
      </c>
      <c r="H914" s="17"/>
      <c r="I914" s="12">
        <v>25175</v>
      </c>
      <c r="J914" s="7">
        <v>64</v>
      </c>
      <c r="K914" s="7">
        <v>21178</v>
      </c>
      <c r="L914" s="17"/>
      <c r="IN914" s="19"/>
      <c r="IO914" s="19"/>
      <c r="IP914" s="19"/>
      <c r="IQ914" s="19"/>
      <c r="IR914" s="19"/>
      <c r="IS914" s="19"/>
      <c r="IT914" s="19"/>
      <c r="IU914" s="19"/>
    </row>
    <row r="915" spans="1:255" ht="15" customHeight="1">
      <c r="A915" s="12" t="s">
        <v>1241</v>
      </c>
      <c r="B915" s="7">
        <v>31</v>
      </c>
      <c r="C915" s="7">
        <v>1391943</v>
      </c>
      <c r="E915" s="12" t="s">
        <v>129</v>
      </c>
      <c r="F915" s="7">
        <v>50</v>
      </c>
      <c r="G915" s="7">
        <v>13262671</v>
      </c>
      <c r="H915" s="17"/>
      <c r="I915" s="12">
        <v>25200</v>
      </c>
      <c r="J915" s="7">
        <v>64</v>
      </c>
      <c r="K915" s="7">
        <v>21178</v>
      </c>
      <c r="L915" s="17"/>
      <c r="IN915" s="19"/>
      <c r="IO915" s="19"/>
      <c r="IP915" s="19"/>
      <c r="IQ915" s="19"/>
      <c r="IR915" s="19"/>
      <c r="IS915" s="19"/>
      <c r="IT915" s="19"/>
      <c r="IU915" s="19"/>
    </row>
    <row r="916" spans="1:255" ht="15" customHeight="1">
      <c r="A916" s="12" t="s">
        <v>896</v>
      </c>
      <c r="B916" s="7">
        <v>31</v>
      </c>
      <c r="C916" s="7">
        <v>127287</v>
      </c>
      <c r="E916" s="12" t="s">
        <v>1754</v>
      </c>
      <c r="F916" s="7">
        <v>50</v>
      </c>
      <c r="G916" s="7">
        <v>13794363</v>
      </c>
      <c r="H916" s="17"/>
      <c r="I916" s="12">
        <v>25212</v>
      </c>
      <c r="J916" s="7">
        <v>64</v>
      </c>
      <c r="K916" s="7">
        <v>21178</v>
      </c>
      <c r="L916" s="17"/>
      <c r="IN916" s="19"/>
      <c r="IO916" s="19"/>
      <c r="IP916" s="19"/>
      <c r="IQ916" s="19"/>
      <c r="IR916" s="19"/>
      <c r="IS916" s="19"/>
      <c r="IT916" s="19"/>
      <c r="IU916" s="19"/>
    </row>
    <row r="917" spans="1:255" ht="15" customHeight="1">
      <c r="A917" s="12" t="s">
        <v>617</v>
      </c>
      <c r="B917" s="7">
        <v>30</v>
      </c>
      <c r="C917" s="7">
        <v>62149</v>
      </c>
      <c r="E917" s="12" t="s">
        <v>861</v>
      </c>
      <c r="F917" s="7">
        <v>50</v>
      </c>
      <c r="G917" s="7">
        <v>44631513</v>
      </c>
      <c r="H917" s="17"/>
      <c r="I917" s="12" t="s">
        <v>5657</v>
      </c>
      <c r="J917" s="7">
        <v>63</v>
      </c>
      <c r="K917" s="7">
        <v>2239468</v>
      </c>
      <c r="L917" s="17"/>
      <c r="IN917" s="19"/>
      <c r="IO917" s="19"/>
      <c r="IP917" s="19"/>
      <c r="IQ917" s="19"/>
      <c r="IR917" s="19"/>
      <c r="IS917" s="19"/>
      <c r="IT917" s="19"/>
      <c r="IU917" s="19"/>
    </row>
    <row r="918" spans="1:255" ht="15" customHeight="1">
      <c r="A918" s="12" t="s">
        <v>764</v>
      </c>
      <c r="B918" s="7">
        <v>30</v>
      </c>
      <c r="C918" s="7">
        <v>5400</v>
      </c>
      <c r="E918" s="12" t="s">
        <v>754</v>
      </c>
      <c r="F918" s="7">
        <v>50</v>
      </c>
      <c r="G918" s="7">
        <v>137318094</v>
      </c>
      <c r="H918" s="17"/>
      <c r="I918" s="12" t="s">
        <v>2351</v>
      </c>
      <c r="J918" s="7">
        <v>63</v>
      </c>
      <c r="K918" s="7">
        <v>121724</v>
      </c>
      <c r="L918" s="17"/>
      <c r="IN918" s="19"/>
      <c r="IO918" s="19"/>
      <c r="IP918" s="19"/>
      <c r="IQ918" s="19"/>
      <c r="IR918" s="19"/>
      <c r="IS918" s="19"/>
      <c r="IT918" s="19"/>
      <c r="IU918" s="19"/>
    </row>
    <row r="919" spans="1:255" ht="15" customHeight="1">
      <c r="A919" s="12" t="s">
        <v>2387</v>
      </c>
      <c r="B919" s="7">
        <v>30</v>
      </c>
      <c r="C919" s="7">
        <v>412992</v>
      </c>
      <c r="E919" s="12" t="s">
        <v>1546</v>
      </c>
      <c r="F919" s="7">
        <v>50</v>
      </c>
      <c r="G919" s="7">
        <v>611379</v>
      </c>
      <c r="H919" s="17"/>
      <c r="I919" s="12" t="s">
        <v>565</v>
      </c>
      <c r="J919" s="7">
        <v>63</v>
      </c>
      <c r="K919" s="7">
        <v>368994</v>
      </c>
      <c r="L919" s="17"/>
      <c r="IN919" s="19"/>
      <c r="IO919" s="19"/>
      <c r="IP919" s="19"/>
      <c r="IQ919" s="19"/>
      <c r="IR919" s="19"/>
      <c r="IS919" s="19"/>
      <c r="IT919" s="19"/>
      <c r="IU919" s="19"/>
    </row>
    <row r="920" spans="1:255" ht="15" customHeight="1">
      <c r="A920" s="12" t="s">
        <v>522</v>
      </c>
      <c r="B920" s="7">
        <v>30</v>
      </c>
      <c r="C920" s="7">
        <v>143013</v>
      </c>
      <c r="E920" s="12" t="s">
        <v>3475</v>
      </c>
      <c r="F920" s="7">
        <v>50</v>
      </c>
      <c r="G920" s="7">
        <v>707944</v>
      </c>
      <c r="H920" s="17"/>
      <c r="I920" s="12" t="s">
        <v>1784</v>
      </c>
      <c r="J920" s="7">
        <v>63</v>
      </c>
      <c r="K920" s="7">
        <v>5191666</v>
      </c>
      <c r="L920" s="17"/>
      <c r="IN920" s="19"/>
      <c r="IO920" s="19"/>
      <c r="IP920" s="19"/>
      <c r="IQ920" s="19"/>
      <c r="IR920" s="19"/>
      <c r="IS920" s="19"/>
      <c r="IT920" s="19"/>
      <c r="IU920" s="19"/>
    </row>
    <row r="921" spans="1:255" ht="15" customHeight="1">
      <c r="A921" s="12" t="s">
        <v>1569</v>
      </c>
      <c r="B921" s="7">
        <v>30</v>
      </c>
      <c r="C921" s="7">
        <v>3660396</v>
      </c>
      <c r="E921" s="12" t="s">
        <v>1597</v>
      </c>
      <c r="F921" s="7">
        <v>49</v>
      </c>
      <c r="G921" s="7">
        <v>1320993</v>
      </c>
      <c r="H921" s="17"/>
      <c r="I921" s="12" t="s">
        <v>5658</v>
      </c>
      <c r="J921" s="7">
        <v>62</v>
      </c>
      <c r="K921" s="7">
        <v>72569973</v>
      </c>
      <c r="L921" s="17"/>
      <c r="IN921" s="19"/>
      <c r="IO921" s="19"/>
      <c r="IP921" s="19"/>
      <c r="IQ921" s="19"/>
      <c r="IR921" s="19"/>
      <c r="IS921" s="19"/>
      <c r="IT921" s="19"/>
      <c r="IU921" s="19"/>
    </row>
    <row r="922" spans="1:255" ht="15" customHeight="1">
      <c r="A922" s="12" t="s">
        <v>1643</v>
      </c>
      <c r="B922" s="7">
        <v>30</v>
      </c>
      <c r="C922" s="7">
        <v>21260</v>
      </c>
      <c r="E922" s="12" t="s">
        <v>2353</v>
      </c>
      <c r="F922" s="7">
        <v>49</v>
      </c>
      <c r="G922" s="7">
        <v>28859</v>
      </c>
      <c r="H922" s="17"/>
      <c r="I922" s="12" t="s">
        <v>340</v>
      </c>
      <c r="J922" s="7">
        <v>62</v>
      </c>
      <c r="K922" s="7">
        <v>76911067</v>
      </c>
      <c r="L922" s="17"/>
      <c r="IN922" s="19"/>
      <c r="IO922" s="19"/>
      <c r="IP922" s="19"/>
      <c r="IQ922" s="19"/>
      <c r="IR922" s="19"/>
      <c r="IS922" s="19"/>
      <c r="IT922" s="19"/>
      <c r="IU922" s="19"/>
    </row>
    <row r="923" spans="1:255" ht="15" customHeight="1">
      <c r="A923" s="12" t="s">
        <v>716</v>
      </c>
      <c r="B923" s="7">
        <v>30</v>
      </c>
      <c r="C923" s="7">
        <v>25983475</v>
      </c>
      <c r="E923" s="12" t="s">
        <v>2354</v>
      </c>
      <c r="F923" s="7">
        <v>49</v>
      </c>
      <c r="G923" s="7">
        <v>122639</v>
      </c>
      <c r="H923" s="17"/>
      <c r="I923" s="12" t="s">
        <v>3433</v>
      </c>
      <c r="J923" s="7">
        <v>61</v>
      </c>
      <c r="K923" s="7">
        <v>229004058</v>
      </c>
      <c r="L923" s="17"/>
      <c r="IN923" s="19"/>
      <c r="IO923" s="19"/>
      <c r="IP923" s="19"/>
      <c r="IQ923" s="19"/>
      <c r="IR923" s="19"/>
      <c r="IS923" s="19"/>
      <c r="IT923" s="19"/>
      <c r="IU923" s="19"/>
    </row>
    <row r="924" spans="1:255" ht="15" customHeight="1">
      <c r="A924" s="12" t="s">
        <v>1563</v>
      </c>
      <c r="B924" s="7">
        <v>30</v>
      </c>
      <c r="C924" s="7">
        <v>68628</v>
      </c>
      <c r="E924" s="12" t="s">
        <v>2355</v>
      </c>
      <c r="F924" s="7">
        <v>49</v>
      </c>
      <c r="G924" s="7">
        <v>23184</v>
      </c>
      <c r="H924" s="17"/>
      <c r="I924" s="12" t="s">
        <v>5659</v>
      </c>
      <c r="J924" s="7">
        <v>61</v>
      </c>
      <c r="K924" s="7">
        <v>1521714</v>
      </c>
      <c r="L924" s="17"/>
      <c r="IN924" s="19"/>
      <c r="IO924" s="19"/>
      <c r="IP924" s="19"/>
      <c r="IQ924" s="19"/>
      <c r="IR924" s="19"/>
      <c r="IS924" s="19"/>
      <c r="IT924" s="19"/>
      <c r="IU924" s="19"/>
    </row>
    <row r="925" spans="1:255" ht="15" customHeight="1">
      <c r="A925" s="12" t="s">
        <v>779</v>
      </c>
      <c r="B925" s="7">
        <v>30</v>
      </c>
      <c r="C925" s="7">
        <v>26184</v>
      </c>
      <c r="E925" s="12" t="s">
        <v>660</v>
      </c>
      <c r="F925" s="7">
        <v>49</v>
      </c>
      <c r="G925" s="7">
        <v>40461</v>
      </c>
      <c r="H925" s="17"/>
      <c r="I925" s="12" t="s">
        <v>1548</v>
      </c>
      <c r="J925" s="7">
        <v>61</v>
      </c>
      <c r="K925" s="7">
        <v>1831156834</v>
      </c>
      <c r="L925" s="17"/>
      <c r="IN925" s="19"/>
      <c r="IO925" s="19"/>
      <c r="IP925" s="19"/>
      <c r="IQ925" s="19"/>
      <c r="IR925" s="19"/>
      <c r="IS925" s="19"/>
      <c r="IT925" s="19"/>
      <c r="IU925" s="19"/>
    </row>
    <row r="926" spans="1:255" ht="15" customHeight="1">
      <c r="A926" s="12" t="s">
        <v>795</v>
      </c>
      <c r="B926" s="7">
        <v>30</v>
      </c>
      <c r="C926" s="7">
        <v>64977242</v>
      </c>
      <c r="E926" s="12" t="s">
        <v>856</v>
      </c>
      <c r="F926" s="7">
        <v>49</v>
      </c>
      <c r="G926" s="7">
        <v>586507700</v>
      </c>
      <c r="H926" s="17"/>
      <c r="I926" s="12" t="s">
        <v>3940</v>
      </c>
      <c r="J926" s="7">
        <v>61</v>
      </c>
      <c r="K926" s="7">
        <v>2005887</v>
      </c>
      <c r="L926" s="17"/>
      <c r="IN926" s="19"/>
      <c r="IO926" s="19"/>
      <c r="IP926" s="19"/>
      <c r="IQ926" s="19"/>
      <c r="IR926" s="19"/>
      <c r="IS926" s="19"/>
      <c r="IT926" s="19"/>
      <c r="IU926" s="19"/>
    </row>
    <row r="927" spans="1:255" ht="15" customHeight="1">
      <c r="A927" s="12" t="s">
        <v>2388</v>
      </c>
      <c r="B927" s="7">
        <v>30</v>
      </c>
      <c r="C927" s="7">
        <v>32129</v>
      </c>
      <c r="E927" s="12" t="s">
        <v>870</v>
      </c>
      <c r="F927" s="7">
        <v>49</v>
      </c>
      <c r="G927" s="7">
        <v>6421401</v>
      </c>
      <c r="H927" s="17"/>
      <c r="I927" s="12" t="s">
        <v>3442</v>
      </c>
      <c r="J927" s="7">
        <v>61</v>
      </c>
      <c r="K927" s="7">
        <v>119548753</v>
      </c>
      <c r="L927" s="17"/>
      <c r="IN927" s="19"/>
      <c r="IO927" s="19"/>
      <c r="IP927" s="19"/>
      <c r="IQ927" s="19"/>
      <c r="IR927" s="19"/>
      <c r="IS927" s="19"/>
      <c r="IT927" s="19"/>
      <c r="IU927" s="19"/>
    </row>
    <row r="928" spans="1:255" ht="15" customHeight="1">
      <c r="A928" s="12" t="s">
        <v>2389</v>
      </c>
      <c r="B928" s="7">
        <v>29</v>
      </c>
      <c r="C928" s="7">
        <v>8787</v>
      </c>
      <c r="E928" s="12" t="s">
        <v>695</v>
      </c>
      <c r="F928" s="7">
        <v>49</v>
      </c>
      <c r="G928" s="7">
        <v>5058368</v>
      </c>
      <c r="H928" s="17"/>
      <c r="I928" s="12" t="s">
        <v>3401</v>
      </c>
      <c r="J928" s="7">
        <v>61</v>
      </c>
      <c r="K928" s="7">
        <v>75772</v>
      </c>
      <c r="L928" s="17"/>
      <c r="IN928" s="19"/>
      <c r="IO928" s="19"/>
      <c r="IP928" s="19"/>
      <c r="IQ928" s="19"/>
      <c r="IR928" s="19"/>
      <c r="IS928" s="19"/>
      <c r="IT928" s="19"/>
      <c r="IU928" s="19"/>
    </row>
    <row r="929" spans="1:255" ht="15" customHeight="1">
      <c r="A929" s="12" t="s">
        <v>1274</v>
      </c>
      <c r="B929" s="7">
        <v>29</v>
      </c>
      <c r="C929" s="7">
        <v>8584</v>
      </c>
      <c r="E929" s="12" t="s">
        <v>2360</v>
      </c>
      <c r="F929" s="7">
        <v>49</v>
      </c>
      <c r="G929" s="7">
        <v>19659</v>
      </c>
      <c r="H929" s="17"/>
      <c r="I929" s="12" t="s">
        <v>660</v>
      </c>
      <c r="J929" s="7">
        <v>61</v>
      </c>
      <c r="K929" s="7">
        <v>23763</v>
      </c>
      <c r="L929" s="17"/>
      <c r="IN929" s="19"/>
      <c r="IO929" s="19"/>
      <c r="IP929" s="19"/>
      <c r="IQ929" s="19"/>
      <c r="IR929" s="19"/>
      <c r="IS929" s="19"/>
      <c r="IT929" s="19"/>
      <c r="IU929" s="19"/>
    </row>
    <row r="930" spans="1:255" ht="15" customHeight="1">
      <c r="A930" s="12" t="s">
        <v>589</v>
      </c>
      <c r="B930" s="7">
        <v>29</v>
      </c>
      <c r="C930" s="7">
        <v>616431893</v>
      </c>
      <c r="E930" s="12" t="s">
        <v>2357</v>
      </c>
      <c r="F930" s="7">
        <v>49</v>
      </c>
      <c r="G930" s="7">
        <v>22645</v>
      </c>
      <c r="H930" s="17"/>
      <c r="I930" s="12" t="s">
        <v>1635</v>
      </c>
      <c r="J930" s="7">
        <v>60</v>
      </c>
      <c r="K930" s="7">
        <v>42136</v>
      </c>
      <c r="L930" s="17"/>
      <c r="IN930" s="19"/>
      <c r="IO930" s="19"/>
      <c r="IP930" s="19"/>
      <c r="IQ930" s="19"/>
      <c r="IR930" s="19"/>
      <c r="IS930" s="19"/>
      <c r="IT930" s="19"/>
      <c r="IU930" s="19"/>
    </row>
    <row r="931" spans="1:255" ht="15" customHeight="1">
      <c r="A931" s="12" t="s">
        <v>869</v>
      </c>
      <c r="B931" s="7">
        <v>29</v>
      </c>
      <c r="C931" s="7">
        <v>23239340</v>
      </c>
      <c r="E931" s="12" t="s">
        <v>2358</v>
      </c>
      <c r="F931" s="7">
        <v>49</v>
      </c>
      <c r="G931" s="7">
        <v>122100</v>
      </c>
      <c r="H931" s="17"/>
      <c r="I931" s="12" t="s">
        <v>5660</v>
      </c>
      <c r="J931" s="7">
        <v>60</v>
      </c>
      <c r="K931" s="7">
        <v>235688</v>
      </c>
      <c r="L931" s="17"/>
      <c r="IN931" s="19"/>
      <c r="IO931" s="19"/>
      <c r="IP931" s="19"/>
      <c r="IQ931" s="19"/>
      <c r="IR931" s="19"/>
      <c r="IS931" s="19"/>
      <c r="IT931" s="19"/>
      <c r="IU931" s="19"/>
    </row>
    <row r="932" spans="1:255" ht="15" customHeight="1">
      <c r="A932" s="12" t="s">
        <v>1562</v>
      </c>
      <c r="B932" s="7">
        <v>29</v>
      </c>
      <c r="C932" s="7">
        <v>31926679</v>
      </c>
      <c r="E932" s="12" t="s">
        <v>578</v>
      </c>
      <c r="F932" s="7">
        <v>49</v>
      </c>
      <c r="G932" s="7">
        <v>9645812</v>
      </c>
      <c r="H932" s="17"/>
      <c r="I932" s="12" t="s">
        <v>2405</v>
      </c>
      <c r="J932" s="7">
        <v>60</v>
      </c>
      <c r="K932" s="7">
        <v>13095948</v>
      </c>
      <c r="L932" s="17"/>
      <c r="IN932" s="19"/>
      <c r="IO932" s="19"/>
      <c r="IP932" s="19"/>
      <c r="IQ932" s="19"/>
      <c r="IR932" s="19"/>
      <c r="IS932" s="19"/>
      <c r="IT932" s="19"/>
      <c r="IU932" s="19"/>
    </row>
    <row r="933" spans="1:255" ht="15" customHeight="1">
      <c r="A933" s="12" t="s">
        <v>1570</v>
      </c>
      <c r="B933" s="7">
        <v>29</v>
      </c>
      <c r="C933" s="7">
        <v>158312</v>
      </c>
      <c r="E933" s="12" t="s">
        <v>2361</v>
      </c>
      <c r="F933" s="7">
        <v>49</v>
      </c>
      <c r="G933" s="7">
        <v>29545</v>
      </c>
      <c r="H933" s="17"/>
      <c r="I933" s="12" t="s">
        <v>5661</v>
      </c>
      <c r="J933" s="7">
        <v>60</v>
      </c>
      <c r="K933" s="7">
        <v>131391</v>
      </c>
      <c r="L933" s="17"/>
      <c r="IN933" s="19"/>
      <c r="IO933" s="19"/>
      <c r="IP933" s="19"/>
      <c r="IQ933" s="19"/>
      <c r="IR933" s="19"/>
      <c r="IS933" s="19"/>
      <c r="IT933" s="19"/>
      <c r="IU933" s="19"/>
    </row>
    <row r="934" spans="1:255" ht="15" customHeight="1">
      <c r="A934" s="12" t="s">
        <v>1937</v>
      </c>
      <c r="B934" s="7">
        <v>29</v>
      </c>
      <c r="C934" s="7">
        <v>9526698</v>
      </c>
      <c r="E934" s="12" t="s">
        <v>559</v>
      </c>
      <c r="F934" s="7">
        <v>48</v>
      </c>
      <c r="G934" s="7">
        <v>113870930</v>
      </c>
      <c r="H934" s="17"/>
      <c r="I934" s="12" t="s">
        <v>732</v>
      </c>
      <c r="J934" s="7">
        <v>59</v>
      </c>
      <c r="K934" s="7">
        <v>4958917</v>
      </c>
      <c r="L934" s="17"/>
      <c r="IN934" s="19"/>
      <c r="IO934" s="19"/>
      <c r="IP934" s="19"/>
      <c r="IQ934" s="19"/>
      <c r="IR934" s="19"/>
      <c r="IS934" s="19"/>
      <c r="IT934" s="19"/>
      <c r="IU934" s="19"/>
    </row>
    <row r="935" spans="1:255" ht="15" customHeight="1">
      <c r="A935" s="12" t="s">
        <v>845</v>
      </c>
      <c r="B935" s="7">
        <v>29</v>
      </c>
      <c r="C935" s="7">
        <v>25894553</v>
      </c>
      <c r="E935" s="12" t="s">
        <v>1654</v>
      </c>
      <c r="F935" s="7">
        <v>48</v>
      </c>
      <c r="G935" s="7">
        <v>1425216</v>
      </c>
      <c r="H935" s="17"/>
      <c r="I935" s="12" t="s">
        <v>3488</v>
      </c>
      <c r="J935" s="7">
        <v>59</v>
      </c>
      <c r="K935" s="7">
        <v>122702</v>
      </c>
      <c r="L935" s="17"/>
      <c r="IN935" s="19"/>
      <c r="IO935" s="19"/>
      <c r="IP935" s="19"/>
      <c r="IQ935" s="19"/>
      <c r="IR935" s="19"/>
      <c r="IS935" s="19"/>
      <c r="IT935" s="19"/>
      <c r="IU935" s="19"/>
    </row>
    <row r="936" spans="1:255" ht="15" customHeight="1">
      <c r="A936" s="12" t="s">
        <v>587</v>
      </c>
      <c r="B936" s="7">
        <v>29</v>
      </c>
      <c r="C936" s="7">
        <v>598344984</v>
      </c>
      <c r="E936" s="12" t="s">
        <v>3476</v>
      </c>
      <c r="F936" s="7">
        <v>48</v>
      </c>
      <c r="G936" s="7">
        <v>21901155</v>
      </c>
      <c r="H936" s="17"/>
      <c r="I936" s="12" t="s">
        <v>592</v>
      </c>
      <c r="J936" s="7">
        <v>59</v>
      </c>
      <c r="K936" s="7">
        <v>61328</v>
      </c>
      <c r="L936" s="17"/>
      <c r="IN936" s="19"/>
      <c r="IO936" s="19"/>
      <c r="IP936" s="19"/>
      <c r="IQ936" s="19"/>
      <c r="IR936" s="19"/>
      <c r="IS936" s="19"/>
      <c r="IT936" s="19"/>
      <c r="IU936" s="19"/>
    </row>
    <row r="937" spans="1:255" ht="15" customHeight="1">
      <c r="A937" s="12" t="s">
        <v>1168</v>
      </c>
      <c r="B937" s="7">
        <v>28</v>
      </c>
      <c r="C937" s="7">
        <v>7991</v>
      </c>
      <c r="E937" s="12" t="s">
        <v>2377</v>
      </c>
      <c r="F937" s="7">
        <v>48</v>
      </c>
      <c r="G937" s="7">
        <v>115693300</v>
      </c>
      <c r="H937" s="17"/>
      <c r="I937" s="12" t="s">
        <v>3451</v>
      </c>
      <c r="J937" s="7">
        <v>58</v>
      </c>
      <c r="K937" s="7">
        <v>39095740</v>
      </c>
      <c r="L937" s="17"/>
      <c r="IN937" s="19"/>
      <c r="IO937" s="19"/>
      <c r="IP937" s="19"/>
      <c r="IQ937" s="19"/>
      <c r="IR937" s="19"/>
      <c r="IS937" s="19"/>
      <c r="IT937" s="19"/>
      <c r="IU937" s="19"/>
    </row>
    <row r="938" spans="1:255" ht="15" customHeight="1">
      <c r="A938" s="12" t="s">
        <v>1651</v>
      </c>
      <c r="B938" s="7">
        <v>28</v>
      </c>
      <c r="C938" s="7">
        <v>720158</v>
      </c>
      <c r="E938" s="12" t="s">
        <v>935</v>
      </c>
      <c r="F938" s="7">
        <v>47</v>
      </c>
      <c r="G938" s="7">
        <v>830052662</v>
      </c>
      <c r="H938" s="17"/>
      <c r="I938" s="12" t="s">
        <v>673</v>
      </c>
      <c r="J938" s="7">
        <v>58</v>
      </c>
      <c r="K938" s="7">
        <v>303387</v>
      </c>
      <c r="L938" s="17"/>
      <c r="IN938" s="19"/>
      <c r="IO938" s="19"/>
      <c r="IP938" s="19"/>
      <c r="IQ938" s="19"/>
      <c r="IR938" s="19"/>
      <c r="IS938" s="19"/>
      <c r="IT938" s="19"/>
      <c r="IU938" s="19"/>
    </row>
    <row r="939" spans="1:255" ht="15" customHeight="1">
      <c r="A939" s="12" t="s">
        <v>740</v>
      </c>
      <c r="B939" s="7">
        <v>28</v>
      </c>
      <c r="C939" s="7">
        <v>90802801</v>
      </c>
      <c r="E939" s="12" t="s">
        <v>764</v>
      </c>
      <c r="F939" s="7">
        <v>47</v>
      </c>
      <c r="G939" s="7">
        <v>71857753</v>
      </c>
      <c r="H939" s="17"/>
      <c r="I939" s="12" t="s">
        <v>2828</v>
      </c>
      <c r="J939" s="7">
        <v>58</v>
      </c>
      <c r="K939" s="7">
        <v>14081</v>
      </c>
      <c r="L939" s="17"/>
      <c r="IN939" s="19"/>
      <c r="IO939" s="19"/>
      <c r="IP939" s="19"/>
      <c r="IQ939" s="19"/>
      <c r="IR939" s="19"/>
      <c r="IS939" s="19"/>
      <c r="IT939" s="19"/>
      <c r="IU939" s="19"/>
    </row>
    <row r="940" spans="1:255" ht="15" customHeight="1">
      <c r="A940" s="12" t="s">
        <v>724</v>
      </c>
      <c r="B940" s="7">
        <v>28</v>
      </c>
      <c r="C940" s="7">
        <v>4590774</v>
      </c>
      <c r="E940" s="12" t="s">
        <v>1391</v>
      </c>
      <c r="F940" s="7">
        <v>47</v>
      </c>
      <c r="G940" s="7">
        <v>2252442097</v>
      </c>
      <c r="H940" s="17"/>
      <c r="I940" s="12" t="s">
        <v>5662</v>
      </c>
      <c r="J940" s="7">
        <v>58</v>
      </c>
      <c r="K940" s="7">
        <v>6746642</v>
      </c>
      <c r="L940" s="17"/>
      <c r="IN940" s="19"/>
      <c r="IO940" s="19"/>
      <c r="IP940" s="19"/>
      <c r="IQ940" s="19"/>
      <c r="IR940" s="19"/>
      <c r="IS940" s="19"/>
      <c r="IT940" s="19"/>
      <c r="IU940" s="19"/>
    </row>
    <row r="941" spans="1:255" ht="15" customHeight="1">
      <c r="A941" s="12" t="s">
        <v>2390</v>
      </c>
      <c r="B941" s="7">
        <v>28</v>
      </c>
      <c r="C941" s="7">
        <v>11250</v>
      </c>
      <c r="E941" s="12" t="s">
        <v>2580</v>
      </c>
      <c r="F941" s="7">
        <v>47</v>
      </c>
      <c r="G941" s="7">
        <v>31002</v>
      </c>
      <c r="H941" s="17"/>
      <c r="I941" s="12" t="s">
        <v>5663</v>
      </c>
      <c r="J941" s="7">
        <v>58</v>
      </c>
      <c r="K941" s="7">
        <v>10904887</v>
      </c>
      <c r="L941" s="17"/>
      <c r="IN941" s="19"/>
      <c r="IO941" s="19"/>
      <c r="IP941" s="19"/>
      <c r="IQ941" s="19"/>
      <c r="IR941" s="19"/>
      <c r="IS941" s="19"/>
      <c r="IT941" s="19"/>
      <c r="IU941" s="19"/>
    </row>
    <row r="942" spans="1:255" ht="15" customHeight="1">
      <c r="A942" s="12" t="s">
        <v>1116</v>
      </c>
      <c r="B942" s="7">
        <v>28</v>
      </c>
      <c r="C942" s="7">
        <v>346315231</v>
      </c>
      <c r="E942" s="12" t="s">
        <v>1532</v>
      </c>
      <c r="F942" s="7">
        <v>46</v>
      </c>
      <c r="G942" s="7">
        <v>62642325</v>
      </c>
      <c r="H942" s="17"/>
      <c r="I942" s="12" t="s">
        <v>3389</v>
      </c>
      <c r="J942" s="7">
        <v>58</v>
      </c>
      <c r="K942" s="7">
        <v>171127</v>
      </c>
      <c r="L942" s="17"/>
      <c r="IN942" s="19"/>
      <c r="IO942" s="19"/>
      <c r="IP942" s="19"/>
      <c r="IQ942" s="19"/>
      <c r="IR942" s="19"/>
      <c r="IS942" s="19"/>
      <c r="IT942" s="19"/>
      <c r="IU942" s="19"/>
    </row>
    <row r="943" spans="1:255" ht="15" customHeight="1">
      <c r="A943" s="12" t="s">
        <v>1435</v>
      </c>
      <c r="B943" s="7">
        <v>28</v>
      </c>
      <c r="C943" s="7">
        <v>6905500</v>
      </c>
      <c r="E943" s="12" t="s">
        <v>752</v>
      </c>
      <c r="F943" s="7">
        <v>46</v>
      </c>
      <c r="G943" s="7">
        <v>75138</v>
      </c>
      <c r="H943" s="17"/>
      <c r="I943" s="12" t="s">
        <v>997</v>
      </c>
      <c r="J943" s="7">
        <v>58</v>
      </c>
      <c r="K943" s="7">
        <v>911974440</v>
      </c>
      <c r="L943" s="17"/>
      <c r="IN943" s="19"/>
      <c r="IO943" s="19"/>
      <c r="IP943" s="19"/>
      <c r="IQ943" s="19"/>
      <c r="IR943" s="19"/>
      <c r="IS943" s="19"/>
      <c r="IT943" s="19"/>
      <c r="IU943" s="19"/>
    </row>
    <row r="944" spans="1:255" ht="15" customHeight="1">
      <c r="A944" s="12" t="s">
        <v>2391</v>
      </c>
      <c r="B944" s="7">
        <v>28</v>
      </c>
      <c r="C944" s="7">
        <v>1550278</v>
      </c>
      <c r="E944" s="12" t="s">
        <v>2110</v>
      </c>
      <c r="F944" s="7">
        <v>46</v>
      </c>
      <c r="G944" s="7">
        <v>4188966</v>
      </c>
      <c r="H944" s="17"/>
      <c r="I944" s="12" t="s">
        <v>914</v>
      </c>
      <c r="J944" s="7">
        <v>57</v>
      </c>
      <c r="K944" s="7">
        <v>7907827</v>
      </c>
      <c r="L944" s="17"/>
      <c r="IN944" s="19"/>
      <c r="IO944" s="19"/>
      <c r="IP944" s="19"/>
      <c r="IQ944" s="19"/>
      <c r="IR944" s="19"/>
      <c r="IS944" s="19"/>
      <c r="IT944" s="19"/>
      <c r="IU944" s="19"/>
    </row>
    <row r="945" spans="1:255" ht="15" customHeight="1">
      <c r="A945" s="12" t="s">
        <v>2392</v>
      </c>
      <c r="B945" s="7">
        <v>28</v>
      </c>
      <c r="C945" s="7">
        <v>32962</v>
      </c>
      <c r="E945" s="12" t="s">
        <v>3477</v>
      </c>
      <c r="F945" s="7">
        <v>46</v>
      </c>
      <c r="G945" s="7">
        <v>27133</v>
      </c>
      <c r="H945" s="17"/>
      <c r="I945" s="12" t="s">
        <v>559</v>
      </c>
      <c r="J945" s="7">
        <v>57</v>
      </c>
      <c r="K945" s="7">
        <v>74729474</v>
      </c>
      <c r="L945" s="17"/>
      <c r="IN945" s="19"/>
      <c r="IO945" s="19"/>
      <c r="IP945" s="19"/>
      <c r="IQ945" s="19"/>
      <c r="IR945" s="19"/>
      <c r="IS945" s="19"/>
      <c r="IT945" s="19"/>
      <c r="IU945" s="19"/>
    </row>
    <row r="946" spans="1:255" ht="15" customHeight="1">
      <c r="A946" s="12" t="s">
        <v>710</v>
      </c>
      <c r="B946" s="7">
        <v>28</v>
      </c>
      <c r="C946" s="7">
        <v>150910814</v>
      </c>
      <c r="E946" s="12" t="s">
        <v>1685</v>
      </c>
      <c r="F946" s="7">
        <v>46</v>
      </c>
      <c r="G946" s="7">
        <v>18626401</v>
      </c>
      <c r="H946" s="17"/>
      <c r="I946" s="12" t="s">
        <v>2344</v>
      </c>
      <c r="J946" s="7">
        <v>57</v>
      </c>
      <c r="K946" s="7">
        <v>36912518</v>
      </c>
      <c r="L946" s="17"/>
      <c r="IN946" s="19"/>
      <c r="IO946" s="19"/>
      <c r="IP946" s="19"/>
      <c r="IQ946" s="19"/>
      <c r="IR946" s="19"/>
      <c r="IS946" s="19"/>
      <c r="IT946" s="19"/>
      <c r="IU946" s="19"/>
    </row>
    <row r="947" spans="1:255" ht="15" customHeight="1">
      <c r="A947" s="12" t="s">
        <v>1568</v>
      </c>
      <c r="B947" s="7">
        <v>28</v>
      </c>
      <c r="C947" s="7">
        <v>2215516</v>
      </c>
      <c r="E947" s="12" t="s">
        <v>807</v>
      </c>
      <c r="F947" s="7">
        <v>46</v>
      </c>
      <c r="G947" s="7">
        <v>15398486</v>
      </c>
      <c r="H947" s="17"/>
      <c r="I947" s="12" t="s">
        <v>5664</v>
      </c>
      <c r="J947" s="7">
        <v>56</v>
      </c>
      <c r="K947" s="7">
        <v>1504370</v>
      </c>
      <c r="L947" s="17"/>
      <c r="IN947" s="19"/>
      <c r="IO947" s="19"/>
      <c r="IP947" s="19"/>
      <c r="IQ947" s="19"/>
      <c r="IR947" s="19"/>
      <c r="IS947" s="19"/>
      <c r="IT947" s="19"/>
      <c r="IU947" s="19"/>
    </row>
    <row r="948" spans="1:255" ht="15" customHeight="1">
      <c r="A948" s="12" t="s">
        <v>2393</v>
      </c>
      <c r="B948" s="7">
        <v>28</v>
      </c>
      <c r="C948" s="7">
        <v>4868556</v>
      </c>
      <c r="E948" s="12" t="s">
        <v>930</v>
      </c>
      <c r="F948" s="7">
        <v>46</v>
      </c>
      <c r="G948" s="7">
        <v>870372</v>
      </c>
      <c r="H948" s="17"/>
      <c r="I948" s="12" t="s">
        <v>1087</v>
      </c>
      <c r="J948" s="7">
        <v>56</v>
      </c>
      <c r="K948" s="7">
        <v>31638135</v>
      </c>
      <c r="L948" s="17"/>
      <c r="IN948" s="19"/>
      <c r="IO948" s="19"/>
      <c r="IP948" s="19"/>
      <c r="IQ948" s="19"/>
      <c r="IR948" s="19"/>
      <c r="IS948" s="19"/>
      <c r="IT948" s="19"/>
      <c r="IU948" s="19"/>
    </row>
    <row r="949" spans="1:255" ht="15" customHeight="1">
      <c r="A949" s="12" t="s">
        <v>2394</v>
      </c>
      <c r="B949" s="7">
        <v>28</v>
      </c>
      <c r="C949" s="7">
        <v>708360</v>
      </c>
      <c r="E949" s="12" t="s">
        <v>364</v>
      </c>
      <c r="F949" s="7">
        <v>46</v>
      </c>
      <c r="G949" s="7">
        <v>4917840</v>
      </c>
      <c r="H949" s="17"/>
      <c r="I949" s="12" t="s">
        <v>1300</v>
      </c>
      <c r="J949" s="7">
        <v>56</v>
      </c>
      <c r="K949" s="7">
        <v>3324125925</v>
      </c>
      <c r="L949" s="17"/>
      <c r="IN949" s="19"/>
      <c r="IO949" s="19"/>
      <c r="IP949" s="19"/>
      <c r="IQ949" s="19"/>
      <c r="IR949" s="19"/>
      <c r="IS949" s="19"/>
      <c r="IT949" s="19"/>
      <c r="IU949" s="19"/>
    </row>
    <row r="950" spans="1:255" ht="15" customHeight="1">
      <c r="A950" s="12" t="s">
        <v>1136</v>
      </c>
      <c r="B950" s="7">
        <v>28</v>
      </c>
      <c r="C950" s="7">
        <v>4018956</v>
      </c>
      <c r="E950" s="12" t="s">
        <v>759</v>
      </c>
      <c r="F950" s="7">
        <v>45</v>
      </c>
      <c r="G950" s="7">
        <v>14425900</v>
      </c>
      <c r="H950" s="17"/>
      <c r="I950" s="12" t="s">
        <v>770</v>
      </c>
      <c r="J950" s="7">
        <v>56</v>
      </c>
      <c r="K950" s="7">
        <v>24643</v>
      </c>
      <c r="L950" s="17"/>
      <c r="IN950" s="19"/>
      <c r="IO950" s="19"/>
      <c r="IP950" s="19"/>
      <c r="IQ950" s="19"/>
      <c r="IR950" s="19"/>
      <c r="IS950" s="19"/>
      <c r="IT950" s="19"/>
      <c r="IU950" s="19"/>
    </row>
    <row r="951" spans="1:255" ht="15" customHeight="1">
      <c r="A951" s="12" t="s">
        <v>2395</v>
      </c>
      <c r="B951" s="7">
        <v>27</v>
      </c>
      <c r="C951" s="7">
        <v>407782372</v>
      </c>
      <c r="E951" s="12" t="s">
        <v>497</v>
      </c>
      <c r="F951" s="7">
        <v>45</v>
      </c>
      <c r="G951" s="7">
        <v>42127574</v>
      </c>
      <c r="H951" s="17"/>
      <c r="I951" s="12" t="s">
        <v>2826</v>
      </c>
      <c r="J951" s="7">
        <v>56</v>
      </c>
      <c r="K951" s="7">
        <v>717505</v>
      </c>
      <c r="L951" s="17"/>
      <c r="IN951" s="19"/>
      <c r="IO951" s="19"/>
      <c r="IP951" s="19"/>
      <c r="IQ951" s="19"/>
      <c r="IR951" s="19"/>
      <c r="IS951" s="19"/>
      <c r="IT951" s="19"/>
      <c r="IU951" s="19"/>
    </row>
    <row r="952" spans="1:255" ht="15" customHeight="1">
      <c r="A952" s="12" t="s">
        <v>732</v>
      </c>
      <c r="B952" s="7">
        <v>27</v>
      </c>
      <c r="C952" s="7">
        <v>4973035</v>
      </c>
      <c r="E952" s="12" t="s">
        <v>2338</v>
      </c>
      <c r="F952" s="7">
        <v>45</v>
      </c>
      <c r="G952" s="7">
        <v>214538778</v>
      </c>
      <c r="H952" s="17"/>
      <c r="I952" s="12" t="s">
        <v>2636</v>
      </c>
      <c r="J952" s="7">
        <v>56</v>
      </c>
      <c r="K952" s="7">
        <v>10617177</v>
      </c>
      <c r="L952" s="17"/>
      <c r="IN952" s="19"/>
      <c r="IO952" s="19"/>
      <c r="IP952" s="19"/>
      <c r="IQ952" s="19"/>
      <c r="IR952" s="19"/>
      <c r="IS952" s="19"/>
      <c r="IT952" s="19"/>
      <c r="IU952" s="19"/>
    </row>
    <row r="953" spans="1:255" ht="15" customHeight="1">
      <c r="A953" s="12" t="s">
        <v>705</v>
      </c>
      <c r="B953" s="7">
        <v>27</v>
      </c>
      <c r="C953" s="7">
        <v>690562</v>
      </c>
      <c r="E953" s="12" t="s">
        <v>959</v>
      </c>
      <c r="F953" s="7">
        <v>44</v>
      </c>
      <c r="G953" s="7">
        <v>57725</v>
      </c>
      <c r="H953" s="17"/>
      <c r="I953" s="12" t="s">
        <v>5665</v>
      </c>
      <c r="J953" s="7">
        <v>56</v>
      </c>
      <c r="K953" s="7">
        <v>48486</v>
      </c>
      <c r="L953" s="17"/>
      <c r="IN953" s="19"/>
      <c r="IO953" s="19"/>
      <c r="IP953" s="19"/>
      <c r="IQ953" s="19"/>
      <c r="IR953" s="19"/>
      <c r="IS953" s="19"/>
      <c r="IT953" s="19"/>
      <c r="IU953" s="19"/>
    </row>
    <row r="954" spans="1:255" ht="15" customHeight="1">
      <c r="A954" s="12" t="s">
        <v>727</v>
      </c>
      <c r="B954" s="7">
        <v>27</v>
      </c>
      <c r="C954" s="7">
        <v>37692</v>
      </c>
      <c r="E954" s="12" t="s">
        <v>1533</v>
      </c>
      <c r="F954" s="7">
        <v>44</v>
      </c>
      <c r="G954" s="7">
        <v>17067022</v>
      </c>
      <c r="H954" s="17"/>
      <c r="I954" s="12" t="s">
        <v>785</v>
      </c>
      <c r="J954" s="7">
        <v>56</v>
      </c>
      <c r="K954" s="7">
        <v>556878</v>
      </c>
      <c r="L954" s="17"/>
      <c r="IN954" s="19"/>
      <c r="IO954" s="19"/>
      <c r="IP954" s="19"/>
      <c r="IQ954" s="19"/>
      <c r="IR954" s="19"/>
      <c r="IS954" s="19"/>
      <c r="IT954" s="19"/>
      <c r="IU954" s="19"/>
    </row>
    <row r="955" spans="1:255" ht="15" customHeight="1">
      <c r="A955" s="12" t="s">
        <v>1922</v>
      </c>
      <c r="B955" s="7">
        <v>27</v>
      </c>
      <c r="C955" s="7">
        <v>4434036</v>
      </c>
      <c r="E955" s="12" t="s">
        <v>3478</v>
      </c>
      <c r="F955" s="7">
        <v>44</v>
      </c>
      <c r="G955" s="7">
        <v>1023803</v>
      </c>
      <c r="H955" s="17"/>
      <c r="I955" s="12" t="s">
        <v>1654</v>
      </c>
      <c r="J955" s="7">
        <v>55</v>
      </c>
      <c r="K955" s="7">
        <v>1977537</v>
      </c>
      <c r="L955" s="17"/>
      <c r="IN955" s="19"/>
      <c r="IO955" s="19"/>
      <c r="IP955" s="19"/>
      <c r="IQ955" s="19"/>
      <c r="IR955" s="19"/>
      <c r="IS955" s="19"/>
      <c r="IT955" s="19"/>
      <c r="IU955" s="19"/>
    </row>
    <row r="956" spans="1:255" ht="15" customHeight="1">
      <c r="A956" s="12" t="s">
        <v>1187</v>
      </c>
      <c r="B956" s="7">
        <v>27</v>
      </c>
      <c r="C956" s="7">
        <v>15141062</v>
      </c>
      <c r="E956" s="12" t="s">
        <v>784</v>
      </c>
      <c r="F956" s="7">
        <v>44</v>
      </c>
      <c r="G956" s="7">
        <v>1088106509</v>
      </c>
      <c r="H956" s="17"/>
      <c r="I956" s="12" t="s">
        <v>958</v>
      </c>
      <c r="J956" s="7">
        <v>55</v>
      </c>
      <c r="K956" s="7">
        <v>3691276</v>
      </c>
      <c r="L956" s="17"/>
      <c r="IN956" s="19"/>
      <c r="IO956" s="19"/>
      <c r="IP956" s="19"/>
      <c r="IQ956" s="19"/>
      <c r="IR956" s="19"/>
      <c r="IS956" s="19"/>
      <c r="IT956" s="19"/>
      <c r="IU956" s="19"/>
    </row>
    <row r="957" spans="1:255" ht="15" customHeight="1">
      <c r="A957" s="12" t="s">
        <v>997</v>
      </c>
      <c r="B957" s="7">
        <v>27</v>
      </c>
      <c r="C957" s="7">
        <v>327797455</v>
      </c>
      <c r="E957" s="12" t="s">
        <v>997</v>
      </c>
      <c r="F957" s="7">
        <v>44</v>
      </c>
      <c r="G957" s="7">
        <v>397100466</v>
      </c>
      <c r="H957" s="17"/>
      <c r="I957" s="12" t="s">
        <v>2381</v>
      </c>
      <c r="J957" s="7">
        <v>54</v>
      </c>
      <c r="K957" s="7">
        <v>32967</v>
      </c>
      <c r="L957" s="17"/>
      <c r="IN957" s="19"/>
      <c r="IO957" s="19"/>
      <c r="IP957" s="19"/>
      <c r="IQ957" s="19"/>
      <c r="IR957" s="19"/>
      <c r="IS957" s="19"/>
      <c r="IT957" s="19"/>
      <c r="IU957" s="19"/>
    </row>
    <row r="958" spans="1:255" ht="15" customHeight="1">
      <c r="A958" s="12" t="s">
        <v>728</v>
      </c>
      <c r="B958" s="7">
        <v>27</v>
      </c>
      <c r="C958" s="7">
        <v>1368660</v>
      </c>
      <c r="E958" s="12" t="s">
        <v>863</v>
      </c>
      <c r="F958" s="7">
        <v>44</v>
      </c>
      <c r="G958" s="7">
        <v>14226</v>
      </c>
      <c r="H958" s="17"/>
      <c r="I958" s="12" t="s">
        <v>3466</v>
      </c>
      <c r="J958" s="7">
        <v>54</v>
      </c>
      <c r="K958" s="7">
        <v>665294</v>
      </c>
      <c r="L958" s="17"/>
      <c r="IN958" s="19"/>
      <c r="IO958" s="19"/>
      <c r="IP958" s="19"/>
      <c r="IQ958" s="19"/>
      <c r="IR958" s="19"/>
      <c r="IS958" s="19"/>
      <c r="IT958" s="19"/>
      <c r="IU958" s="19"/>
    </row>
    <row r="959" spans="1:255" ht="15" customHeight="1">
      <c r="A959" s="12" t="s">
        <v>1049</v>
      </c>
      <c r="B959" s="7">
        <v>27</v>
      </c>
      <c r="C959" s="7">
        <v>16420963</v>
      </c>
      <c r="E959" s="12" t="s">
        <v>1781</v>
      </c>
      <c r="F959" s="7">
        <v>44</v>
      </c>
      <c r="G959" s="7">
        <v>4153370</v>
      </c>
      <c r="H959" s="17"/>
      <c r="I959" s="12" t="s">
        <v>976</v>
      </c>
      <c r="J959" s="7">
        <v>53</v>
      </c>
      <c r="K959" s="7">
        <v>91562330</v>
      </c>
      <c r="L959" s="17"/>
      <c r="IN959" s="19"/>
      <c r="IO959" s="19"/>
      <c r="IP959" s="19"/>
      <c r="IQ959" s="19"/>
      <c r="IR959" s="19"/>
      <c r="IS959" s="19"/>
      <c r="IT959" s="19"/>
      <c r="IU959" s="19"/>
    </row>
    <row r="960" spans="1:255" ht="15" customHeight="1">
      <c r="A960" s="12" t="s">
        <v>800</v>
      </c>
      <c r="B960" s="7">
        <v>27</v>
      </c>
      <c r="C960" s="7">
        <v>57206</v>
      </c>
      <c r="E960" s="12" t="s">
        <v>3479</v>
      </c>
      <c r="F960" s="7">
        <v>44</v>
      </c>
      <c r="G960" s="7">
        <v>1707933</v>
      </c>
      <c r="H960" s="17"/>
      <c r="I960" s="12" t="s">
        <v>1127</v>
      </c>
      <c r="J960" s="7">
        <v>53</v>
      </c>
      <c r="K960" s="7">
        <v>590089765</v>
      </c>
      <c r="L960" s="17"/>
      <c r="IN960" s="19"/>
      <c r="IO960" s="19"/>
      <c r="IP960" s="19"/>
      <c r="IQ960" s="19"/>
      <c r="IR960" s="19"/>
      <c r="IS960" s="19"/>
      <c r="IT960" s="19"/>
      <c r="IU960" s="19"/>
    </row>
    <row r="961" spans="1:255" ht="15" customHeight="1">
      <c r="A961" s="12" t="s">
        <v>1864</v>
      </c>
      <c r="B961" s="7">
        <v>27</v>
      </c>
      <c r="C961" s="7">
        <v>259018</v>
      </c>
      <c r="E961" s="12" t="s">
        <v>179</v>
      </c>
      <c r="F961" s="7">
        <v>43</v>
      </c>
      <c r="G961" s="7">
        <v>28313</v>
      </c>
      <c r="H961" s="17"/>
      <c r="I961" s="12" t="s">
        <v>1197</v>
      </c>
      <c r="J961" s="7">
        <v>53</v>
      </c>
      <c r="K961" s="7">
        <v>3835082</v>
      </c>
      <c r="L961" s="17"/>
      <c r="IN961" s="19"/>
      <c r="IO961" s="19"/>
      <c r="IP961" s="19"/>
      <c r="IQ961" s="19"/>
      <c r="IR961" s="19"/>
      <c r="IS961" s="19"/>
      <c r="IT961" s="19"/>
      <c r="IU961" s="19"/>
    </row>
    <row r="962" spans="1:255" ht="15" customHeight="1">
      <c r="A962" s="12" t="s">
        <v>913</v>
      </c>
      <c r="B962" s="7">
        <v>27</v>
      </c>
      <c r="C962" s="7">
        <v>67626</v>
      </c>
      <c r="E962" s="12" t="s">
        <v>3480</v>
      </c>
      <c r="F962" s="7">
        <v>43</v>
      </c>
      <c r="G962" s="7">
        <v>155585713</v>
      </c>
      <c r="H962" s="17"/>
      <c r="I962" s="12" t="s">
        <v>3450</v>
      </c>
      <c r="J962" s="7">
        <v>53</v>
      </c>
      <c r="K962" s="7">
        <v>380398</v>
      </c>
      <c r="L962" s="17"/>
      <c r="IN962" s="19"/>
      <c r="IO962" s="19"/>
      <c r="IP962" s="19"/>
      <c r="IQ962" s="19"/>
      <c r="IR962" s="19"/>
      <c r="IS962" s="19"/>
      <c r="IT962" s="19"/>
      <c r="IU962" s="19"/>
    </row>
    <row r="963" spans="1:255" ht="15" customHeight="1">
      <c r="A963" s="12" t="s">
        <v>2396</v>
      </c>
      <c r="B963" s="7">
        <v>27</v>
      </c>
      <c r="C963" s="7">
        <v>2181444</v>
      </c>
      <c r="E963" s="12" t="s">
        <v>770</v>
      </c>
      <c r="F963" s="7">
        <v>43</v>
      </c>
      <c r="G963" s="7">
        <v>18748</v>
      </c>
      <c r="H963" s="17"/>
      <c r="I963" s="12" t="s">
        <v>677</v>
      </c>
      <c r="J963" s="7">
        <v>53</v>
      </c>
      <c r="K963" s="7">
        <v>21104371</v>
      </c>
      <c r="L963" s="17"/>
      <c r="IN963" s="19"/>
      <c r="IO963" s="19"/>
      <c r="IP963" s="19"/>
      <c r="IQ963" s="19"/>
      <c r="IR963" s="19"/>
      <c r="IS963" s="19"/>
      <c r="IT963" s="19"/>
      <c r="IU963" s="19"/>
    </row>
    <row r="964" spans="1:255" ht="15" customHeight="1">
      <c r="A964" s="12" t="s">
        <v>917</v>
      </c>
      <c r="B964" s="7">
        <v>27</v>
      </c>
      <c r="C964" s="7">
        <v>30091</v>
      </c>
      <c r="E964" s="12" t="s">
        <v>653</v>
      </c>
      <c r="F964" s="7">
        <v>43</v>
      </c>
      <c r="G964" s="7">
        <v>5922840</v>
      </c>
      <c r="H964" s="17"/>
      <c r="I964" s="12" t="s">
        <v>2446</v>
      </c>
      <c r="J964" s="7">
        <v>53</v>
      </c>
      <c r="K964" s="7">
        <v>3429326</v>
      </c>
      <c r="L964" s="17"/>
      <c r="IN964" s="19"/>
      <c r="IO964" s="19"/>
      <c r="IP964" s="19"/>
      <c r="IQ964" s="19"/>
      <c r="IR964" s="19"/>
      <c r="IS964" s="19"/>
      <c r="IT964" s="19"/>
      <c r="IU964" s="19"/>
    </row>
    <row r="965" spans="1:255" ht="15" customHeight="1">
      <c r="A965" s="12" t="s">
        <v>1266</v>
      </c>
      <c r="B965" s="7">
        <v>27</v>
      </c>
      <c r="C965" s="7">
        <v>255675</v>
      </c>
      <c r="E965" s="12" t="s">
        <v>1593</v>
      </c>
      <c r="F965" s="7">
        <v>43</v>
      </c>
      <c r="G965" s="7">
        <v>1979448</v>
      </c>
      <c r="H965" s="17"/>
      <c r="I965" s="12" t="s">
        <v>776</v>
      </c>
      <c r="J965" s="7">
        <v>52</v>
      </c>
      <c r="K965" s="7">
        <v>4308023</v>
      </c>
      <c r="L965" s="17"/>
      <c r="IN965" s="19"/>
      <c r="IO965" s="19"/>
      <c r="IP965" s="19"/>
      <c r="IQ965" s="19"/>
      <c r="IR965" s="19"/>
      <c r="IS965" s="19"/>
      <c r="IT965" s="19"/>
      <c r="IU965" s="19"/>
    </row>
    <row r="966" spans="1:255" ht="15" customHeight="1">
      <c r="A966" s="12" t="s">
        <v>2397</v>
      </c>
      <c r="B966" s="7">
        <v>26</v>
      </c>
      <c r="C966" s="7">
        <v>3375412</v>
      </c>
      <c r="E966" s="12" t="s">
        <v>1443</v>
      </c>
      <c r="F966" s="7">
        <v>43</v>
      </c>
      <c r="G966" s="7">
        <v>64342</v>
      </c>
      <c r="H966" s="17"/>
      <c r="I966" s="12" t="s">
        <v>3485</v>
      </c>
      <c r="J966" s="7">
        <v>52</v>
      </c>
      <c r="K966" s="7">
        <v>49043421</v>
      </c>
      <c r="L966" s="17"/>
      <c r="IN966" s="19"/>
      <c r="IO966" s="19"/>
      <c r="IP966" s="19"/>
      <c r="IQ966" s="19"/>
      <c r="IR966" s="19"/>
      <c r="IS966" s="19"/>
      <c r="IT966" s="19"/>
      <c r="IU966" s="19"/>
    </row>
    <row r="967" spans="1:255" ht="15" customHeight="1">
      <c r="A967" s="12" t="s">
        <v>1554</v>
      </c>
      <c r="B967" s="7">
        <v>26</v>
      </c>
      <c r="C967" s="7">
        <v>717758</v>
      </c>
      <c r="E967" s="12" t="s">
        <v>2381</v>
      </c>
      <c r="F967" s="7">
        <v>43</v>
      </c>
      <c r="G967" s="7">
        <v>24397</v>
      </c>
      <c r="H967" s="17"/>
      <c r="I967" s="12" t="s">
        <v>843</v>
      </c>
      <c r="J967" s="7">
        <v>52</v>
      </c>
      <c r="K967" s="7">
        <v>51919256</v>
      </c>
      <c r="L967" s="17"/>
      <c r="IN967" s="19"/>
      <c r="IO967" s="19"/>
      <c r="IP967" s="19"/>
      <c r="IQ967" s="19"/>
      <c r="IR967" s="19"/>
      <c r="IS967" s="19"/>
      <c r="IT967" s="19"/>
      <c r="IU967" s="19"/>
    </row>
    <row r="968" spans="1:255" ht="15" customHeight="1">
      <c r="A968" s="12" t="s">
        <v>2398</v>
      </c>
      <c r="B968" s="7">
        <v>26</v>
      </c>
      <c r="C968" s="7">
        <v>420212</v>
      </c>
      <c r="E968" s="12" t="s">
        <v>3481</v>
      </c>
      <c r="F968" s="7">
        <v>43</v>
      </c>
      <c r="G968" s="7">
        <v>245076923</v>
      </c>
      <c r="H968" s="17"/>
      <c r="I968" s="12" t="s">
        <v>1330</v>
      </c>
      <c r="J968" s="7">
        <v>52</v>
      </c>
      <c r="K968" s="7">
        <v>859585</v>
      </c>
      <c r="L968" s="17"/>
      <c r="IN968" s="19"/>
      <c r="IO968" s="19"/>
      <c r="IP968" s="19"/>
      <c r="IQ968" s="19"/>
      <c r="IR968" s="19"/>
      <c r="IS968" s="19"/>
      <c r="IT968" s="19"/>
      <c r="IU968" s="19"/>
    </row>
    <row r="969" spans="1:255" ht="15" customHeight="1">
      <c r="A969" s="12" t="s">
        <v>1390</v>
      </c>
      <c r="B969" s="7">
        <v>26</v>
      </c>
      <c r="C969" s="7">
        <v>1914071</v>
      </c>
      <c r="E969" s="12" t="s">
        <v>1352</v>
      </c>
      <c r="F969" s="7">
        <v>43</v>
      </c>
      <c r="G969" s="7">
        <v>2535701</v>
      </c>
      <c r="H969" s="17"/>
      <c r="I969" s="12" t="s">
        <v>5666</v>
      </c>
      <c r="J969" s="7">
        <v>52</v>
      </c>
      <c r="K969" s="7">
        <v>9788</v>
      </c>
      <c r="L969" s="17"/>
      <c r="IN969" s="19"/>
      <c r="IO969" s="19"/>
      <c r="IP969" s="19"/>
      <c r="IQ969" s="19"/>
      <c r="IR969" s="19"/>
      <c r="IS969" s="19"/>
      <c r="IT969" s="19"/>
      <c r="IU969" s="19"/>
    </row>
    <row r="970" spans="1:255" ht="15" customHeight="1">
      <c r="A970" s="12" t="s">
        <v>131</v>
      </c>
      <c r="B970" s="7">
        <v>26</v>
      </c>
      <c r="C970" s="7">
        <v>775825</v>
      </c>
      <c r="E970" s="12" t="s">
        <v>3482</v>
      </c>
      <c r="F970" s="7">
        <v>42</v>
      </c>
      <c r="G970" s="7">
        <v>273198278</v>
      </c>
      <c r="H970" s="17"/>
      <c r="I970" s="12" t="s">
        <v>129</v>
      </c>
      <c r="J970" s="7">
        <v>52</v>
      </c>
      <c r="K970" s="7">
        <v>17866280</v>
      </c>
      <c r="L970" s="17"/>
      <c r="IN970" s="19"/>
      <c r="IO970" s="19"/>
      <c r="IP970" s="19"/>
      <c r="IQ970" s="19"/>
      <c r="IR970" s="19"/>
      <c r="IS970" s="19"/>
      <c r="IT970" s="19"/>
      <c r="IU970" s="19"/>
    </row>
    <row r="971" spans="1:255" ht="15" customHeight="1">
      <c r="A971" s="12" t="s">
        <v>604</v>
      </c>
      <c r="B971" s="7">
        <v>26</v>
      </c>
      <c r="C971" s="7">
        <v>37132177</v>
      </c>
      <c r="E971" s="12" t="s">
        <v>968</v>
      </c>
      <c r="F971" s="7">
        <v>42</v>
      </c>
      <c r="G971" s="7">
        <v>455850</v>
      </c>
      <c r="H971" s="17"/>
      <c r="I971" s="12" t="s">
        <v>3495</v>
      </c>
      <c r="J971" s="7">
        <v>52</v>
      </c>
      <c r="K971" s="7">
        <v>114261531</v>
      </c>
      <c r="L971" s="17"/>
      <c r="IN971" s="19"/>
      <c r="IO971" s="19"/>
      <c r="IP971" s="19"/>
      <c r="IQ971" s="19"/>
      <c r="IR971" s="19"/>
      <c r="IS971" s="19"/>
      <c r="IT971" s="19"/>
      <c r="IU971" s="19"/>
    </row>
    <row r="972" spans="1:255" ht="15" customHeight="1">
      <c r="A972" s="12" t="s">
        <v>756</v>
      </c>
      <c r="B972" s="7">
        <v>26</v>
      </c>
      <c r="C972" s="7">
        <v>21288311</v>
      </c>
      <c r="E972" s="12" t="s">
        <v>2427</v>
      </c>
      <c r="F972" s="7">
        <v>42</v>
      </c>
      <c r="G972" s="7">
        <v>785600</v>
      </c>
      <c r="H972" s="17"/>
      <c r="I972" s="12" t="s">
        <v>1058</v>
      </c>
      <c r="J972" s="7">
        <v>51</v>
      </c>
      <c r="K972" s="7">
        <v>967237</v>
      </c>
      <c r="L972" s="17"/>
      <c r="IN972" s="19"/>
      <c r="IO972" s="19"/>
      <c r="IP972" s="19"/>
      <c r="IQ972" s="19"/>
      <c r="IR972" s="19"/>
      <c r="IS972" s="19"/>
      <c r="IT972" s="19"/>
      <c r="IU972" s="19"/>
    </row>
    <row r="973" spans="1:255" ht="15" customHeight="1">
      <c r="A973" s="12" t="s">
        <v>1518</v>
      </c>
      <c r="B973" s="7">
        <v>26</v>
      </c>
      <c r="C973" s="7">
        <v>7852</v>
      </c>
      <c r="E973" s="12" t="s">
        <v>3483</v>
      </c>
      <c r="F973" s="7">
        <v>42</v>
      </c>
      <c r="G973" s="7">
        <v>8252</v>
      </c>
      <c r="H973" s="17"/>
      <c r="I973" s="12" t="s">
        <v>802</v>
      </c>
      <c r="J973" s="7">
        <v>51</v>
      </c>
      <c r="K973" s="7">
        <v>27493</v>
      </c>
      <c r="L973" s="17"/>
      <c r="IN973" s="19"/>
      <c r="IO973" s="19"/>
      <c r="IP973" s="19"/>
      <c r="IQ973" s="19"/>
      <c r="IR973" s="19"/>
      <c r="IS973" s="19"/>
      <c r="IT973" s="19"/>
      <c r="IU973" s="19"/>
    </row>
    <row r="974" spans="1:255" ht="15" customHeight="1">
      <c r="A974" s="12" t="s">
        <v>2399</v>
      </c>
      <c r="B974" s="7">
        <v>26</v>
      </c>
      <c r="C974" s="7">
        <v>1352</v>
      </c>
      <c r="E974" s="12" t="s">
        <v>3484</v>
      </c>
      <c r="F974" s="7">
        <v>42</v>
      </c>
      <c r="G974" s="7">
        <v>2312920</v>
      </c>
      <c r="H974" s="17"/>
      <c r="I974" s="12" t="s">
        <v>3473</v>
      </c>
      <c r="J974" s="7">
        <v>51</v>
      </c>
      <c r="K974" s="7">
        <v>196799122</v>
      </c>
      <c r="L974" s="17"/>
      <c r="IN974" s="19"/>
      <c r="IO974" s="19"/>
      <c r="IP974" s="19"/>
      <c r="IQ974" s="19"/>
      <c r="IR974" s="19"/>
      <c r="IS974" s="19"/>
      <c r="IT974" s="19"/>
      <c r="IU974" s="19"/>
    </row>
    <row r="975" spans="1:255" ht="15" customHeight="1">
      <c r="A975" s="12" t="s">
        <v>1713</v>
      </c>
      <c r="B975" s="7">
        <v>26</v>
      </c>
      <c r="C975" s="7">
        <v>1703239</v>
      </c>
      <c r="E975" s="12" t="s">
        <v>1538</v>
      </c>
      <c r="F975" s="7">
        <v>42</v>
      </c>
      <c r="G975" s="7">
        <v>3446058</v>
      </c>
      <c r="H975" s="17"/>
      <c r="I975" s="12" t="s">
        <v>3444</v>
      </c>
      <c r="J975" s="7">
        <v>51</v>
      </c>
      <c r="K975" s="7">
        <v>6511428</v>
      </c>
      <c r="L975" s="17"/>
      <c r="IN975" s="19"/>
      <c r="IO975" s="19"/>
      <c r="IP975" s="19"/>
      <c r="IQ975" s="19"/>
      <c r="IR975" s="19"/>
      <c r="IS975" s="19"/>
      <c r="IT975" s="19"/>
      <c r="IU975" s="19"/>
    </row>
    <row r="976" spans="1:255" ht="15" customHeight="1">
      <c r="A976" s="12" t="s">
        <v>1622</v>
      </c>
      <c r="B976" s="7">
        <v>26</v>
      </c>
      <c r="C976" s="7">
        <v>128244832</v>
      </c>
      <c r="E976" s="12" t="s">
        <v>894</v>
      </c>
      <c r="F976" s="7">
        <v>42</v>
      </c>
      <c r="G976" s="7">
        <v>218627</v>
      </c>
      <c r="H976" s="17"/>
      <c r="I976" s="12" t="s">
        <v>881</v>
      </c>
      <c r="J976" s="7">
        <v>50</v>
      </c>
      <c r="K976" s="7">
        <v>1228799</v>
      </c>
      <c r="L976" s="17"/>
      <c r="IN976" s="19"/>
      <c r="IO976" s="19"/>
      <c r="IP976" s="19"/>
      <c r="IQ976" s="19"/>
      <c r="IR976" s="19"/>
      <c r="IS976" s="19"/>
      <c r="IT976" s="19"/>
      <c r="IU976" s="19"/>
    </row>
    <row r="977" spans="1:255" ht="15" customHeight="1">
      <c r="A977" s="12" t="s">
        <v>1596</v>
      </c>
      <c r="B977" s="7">
        <v>25</v>
      </c>
      <c r="C977" s="7">
        <v>7450</v>
      </c>
      <c r="E977" s="12" t="s">
        <v>1555</v>
      </c>
      <c r="F977" s="7">
        <v>42</v>
      </c>
      <c r="G977" s="7">
        <v>3471380</v>
      </c>
      <c r="H977" s="17"/>
      <c r="I977" s="12" t="s">
        <v>889</v>
      </c>
      <c r="J977" s="7">
        <v>50</v>
      </c>
      <c r="K977" s="7">
        <v>8222589</v>
      </c>
      <c r="L977" s="17"/>
      <c r="IN977" s="19"/>
      <c r="IO977" s="19"/>
      <c r="IP977" s="19"/>
      <c r="IQ977" s="19"/>
      <c r="IR977" s="19"/>
      <c r="IS977" s="19"/>
      <c r="IT977" s="19"/>
      <c r="IU977" s="19"/>
    </row>
    <row r="978" spans="1:255" ht="15" customHeight="1">
      <c r="A978" s="12" t="s">
        <v>748</v>
      </c>
      <c r="B978" s="7">
        <v>25</v>
      </c>
      <c r="C978" s="7">
        <v>783911</v>
      </c>
      <c r="E978" s="12" t="s">
        <v>2826</v>
      </c>
      <c r="F978" s="7">
        <v>42</v>
      </c>
      <c r="G978" s="7">
        <v>538388</v>
      </c>
      <c r="H978" s="17"/>
      <c r="I978" s="12" t="s">
        <v>1704</v>
      </c>
      <c r="J978" s="7">
        <v>50</v>
      </c>
      <c r="K978" s="7">
        <v>159264031</v>
      </c>
      <c r="L978" s="17"/>
      <c r="IN978" s="19"/>
      <c r="IO978" s="19"/>
      <c r="IP978" s="19"/>
      <c r="IQ978" s="19"/>
      <c r="IR978" s="19"/>
      <c r="IS978" s="19"/>
      <c r="IT978" s="19"/>
      <c r="IU978" s="19"/>
    </row>
    <row r="979" spans="1:255" ht="15" customHeight="1">
      <c r="A979" s="12" t="s">
        <v>968</v>
      </c>
      <c r="B979" s="7">
        <v>25</v>
      </c>
      <c r="C979" s="7">
        <v>25427</v>
      </c>
      <c r="E979" s="12" t="s">
        <v>3485</v>
      </c>
      <c r="F979" s="7">
        <v>42</v>
      </c>
      <c r="G979" s="7">
        <v>45748657</v>
      </c>
      <c r="H979" s="17"/>
      <c r="I979" s="12" t="s">
        <v>3445</v>
      </c>
      <c r="J979" s="7">
        <v>50</v>
      </c>
      <c r="K979" s="7">
        <v>42500245</v>
      </c>
      <c r="L979" s="17"/>
      <c r="IN979" s="19"/>
      <c r="IO979" s="19"/>
      <c r="IP979" s="19"/>
      <c r="IQ979" s="19"/>
      <c r="IR979" s="19"/>
      <c r="IS979" s="19"/>
      <c r="IT979" s="19"/>
      <c r="IU979" s="19"/>
    </row>
    <row r="980" spans="1:255" ht="15" customHeight="1">
      <c r="A980" s="12" t="s">
        <v>750</v>
      </c>
      <c r="B980" s="7">
        <v>25</v>
      </c>
      <c r="C980" s="7">
        <v>8467045</v>
      </c>
      <c r="E980" s="12" t="s">
        <v>776</v>
      </c>
      <c r="F980" s="7">
        <v>41</v>
      </c>
      <c r="G980" s="7">
        <v>1838662</v>
      </c>
      <c r="H980" s="17"/>
      <c r="I980" s="12" t="s">
        <v>704</v>
      </c>
      <c r="J980" s="7">
        <v>50</v>
      </c>
      <c r="K980" s="7">
        <v>1144445611</v>
      </c>
      <c r="L980" s="17"/>
      <c r="IN980" s="19"/>
      <c r="IO980" s="19"/>
      <c r="IP980" s="19"/>
      <c r="IQ980" s="19"/>
      <c r="IR980" s="19"/>
      <c r="IS980" s="19"/>
      <c r="IT980" s="19"/>
      <c r="IU980" s="19"/>
    </row>
    <row r="981" spans="1:255" ht="15" customHeight="1">
      <c r="A981" s="12" t="s">
        <v>713</v>
      </c>
      <c r="B981" s="7">
        <v>25</v>
      </c>
      <c r="C981" s="7">
        <v>8590</v>
      </c>
      <c r="E981" s="12" t="s">
        <v>1924</v>
      </c>
      <c r="F981" s="7">
        <v>41</v>
      </c>
      <c r="G981" s="7">
        <v>130047</v>
      </c>
      <c r="H981" s="17"/>
      <c r="I981" s="12" t="s">
        <v>5667</v>
      </c>
      <c r="J981" s="7">
        <v>50</v>
      </c>
      <c r="K981" s="7">
        <v>175235435</v>
      </c>
      <c r="L981" s="17"/>
      <c r="IN981" s="19"/>
      <c r="IO981" s="19"/>
      <c r="IP981" s="19"/>
      <c r="IQ981" s="19"/>
      <c r="IR981" s="19"/>
      <c r="IS981" s="19"/>
      <c r="IT981" s="19"/>
      <c r="IU981" s="19"/>
    </row>
    <row r="982" spans="1:255" ht="15" customHeight="1">
      <c r="A982" s="12" t="s">
        <v>1455</v>
      </c>
      <c r="B982" s="7">
        <v>25</v>
      </c>
      <c r="C982" s="7">
        <v>67843</v>
      </c>
      <c r="E982" s="12" t="s">
        <v>790</v>
      </c>
      <c r="F982" s="7">
        <v>41</v>
      </c>
      <c r="G982" s="7">
        <v>36849110</v>
      </c>
      <c r="H982" s="17"/>
      <c r="I982" s="12" t="s">
        <v>2391</v>
      </c>
      <c r="J982" s="7">
        <v>50</v>
      </c>
      <c r="K982" s="7">
        <v>2768350</v>
      </c>
      <c r="L982" s="17"/>
      <c r="IN982" s="19"/>
      <c r="IO982" s="19"/>
      <c r="IP982" s="19"/>
      <c r="IQ982" s="19"/>
      <c r="IR982" s="19"/>
      <c r="IS982" s="19"/>
      <c r="IT982" s="19"/>
      <c r="IU982" s="19"/>
    </row>
    <row r="983" spans="1:255" ht="15" customHeight="1">
      <c r="A983" s="12" t="s">
        <v>1080</v>
      </c>
      <c r="B983" s="7">
        <v>25</v>
      </c>
      <c r="C983" s="7">
        <v>19108</v>
      </c>
      <c r="E983" s="12" t="s">
        <v>1322</v>
      </c>
      <c r="F983" s="7">
        <v>41</v>
      </c>
      <c r="G983" s="7">
        <v>22040488</v>
      </c>
      <c r="H983" s="17"/>
      <c r="I983" s="12" t="s">
        <v>1286</v>
      </c>
      <c r="J983" s="7">
        <v>50</v>
      </c>
      <c r="K983" s="7">
        <v>77450</v>
      </c>
      <c r="L983" s="17"/>
      <c r="IN983" s="19"/>
      <c r="IO983" s="19"/>
      <c r="IP983" s="19"/>
      <c r="IQ983" s="19"/>
      <c r="IR983" s="19"/>
      <c r="IS983" s="19"/>
      <c r="IT983" s="19"/>
      <c r="IU983" s="19"/>
    </row>
    <row r="984" spans="1:255" ht="15" customHeight="1">
      <c r="A984" s="12" t="s">
        <v>2400</v>
      </c>
      <c r="B984" s="7">
        <v>25</v>
      </c>
      <c r="C984" s="7">
        <v>708198</v>
      </c>
      <c r="E984" s="12" t="s">
        <v>1713</v>
      </c>
      <c r="F984" s="7">
        <v>41</v>
      </c>
      <c r="G984" s="7">
        <v>2712534</v>
      </c>
      <c r="H984" s="17"/>
      <c r="I984" s="12" t="s">
        <v>723</v>
      </c>
      <c r="J984" s="7">
        <v>50</v>
      </c>
      <c r="K984" s="7">
        <v>520281</v>
      </c>
      <c r="L984" s="17"/>
      <c r="IN984" s="19"/>
      <c r="IO984" s="19"/>
      <c r="IP984" s="19"/>
      <c r="IQ984" s="19"/>
      <c r="IR984" s="19"/>
      <c r="IS984" s="19"/>
      <c r="IT984" s="19"/>
      <c r="IU984" s="19"/>
    </row>
    <row r="985" spans="1:255" ht="15" customHeight="1">
      <c r="A985" s="12" t="s">
        <v>1629</v>
      </c>
      <c r="B985" s="7">
        <v>24</v>
      </c>
      <c r="C985" s="7">
        <v>27774</v>
      </c>
      <c r="E985" s="12" t="s">
        <v>436</v>
      </c>
      <c r="F985" s="7">
        <v>41</v>
      </c>
      <c r="G985" s="7">
        <v>62631</v>
      </c>
      <c r="H985" s="17"/>
      <c r="I985" s="12" t="s">
        <v>1108</v>
      </c>
      <c r="J985" s="7">
        <v>50</v>
      </c>
      <c r="K985" s="7">
        <v>1234963480</v>
      </c>
      <c r="L985" s="17"/>
      <c r="IN985" s="19"/>
      <c r="IO985" s="19"/>
      <c r="IP985" s="19"/>
      <c r="IQ985" s="19"/>
      <c r="IR985" s="19"/>
      <c r="IS985" s="19"/>
      <c r="IT985" s="19"/>
      <c r="IU985" s="19"/>
    </row>
    <row r="986" spans="1:255" ht="15" customHeight="1">
      <c r="A986" s="12" t="s">
        <v>1618</v>
      </c>
      <c r="B986" s="7">
        <v>24</v>
      </c>
      <c r="C986" s="7">
        <v>490232</v>
      </c>
      <c r="E986" s="12" t="s">
        <v>684</v>
      </c>
      <c r="F986" s="7">
        <v>41</v>
      </c>
      <c r="G986" s="7">
        <v>9218834</v>
      </c>
      <c r="H986" s="17"/>
      <c r="I986" s="12" t="s">
        <v>5668</v>
      </c>
      <c r="J986" s="7">
        <v>49</v>
      </c>
      <c r="K986" s="7">
        <v>19542</v>
      </c>
      <c r="L986" s="17"/>
      <c r="IN986" s="19"/>
      <c r="IO986" s="19"/>
      <c r="IP986" s="19"/>
      <c r="IQ986" s="19"/>
      <c r="IR986" s="19"/>
      <c r="IS986" s="19"/>
      <c r="IT986" s="19"/>
      <c r="IU986" s="19"/>
    </row>
    <row r="987" spans="1:255" ht="15" customHeight="1">
      <c r="A987" s="12" t="s">
        <v>647</v>
      </c>
      <c r="B987" s="7">
        <v>24</v>
      </c>
      <c r="C987" s="7">
        <v>1255291</v>
      </c>
      <c r="E987" s="12" t="s">
        <v>3486</v>
      </c>
      <c r="F987" s="7">
        <v>40</v>
      </c>
      <c r="G987" s="7">
        <v>188266</v>
      </c>
      <c r="H987" s="17"/>
      <c r="I987" s="12" t="s">
        <v>583</v>
      </c>
      <c r="J987" s="7">
        <v>49</v>
      </c>
      <c r="K987" s="7">
        <v>8290065</v>
      </c>
      <c r="L987" s="17"/>
      <c r="IN987" s="19"/>
      <c r="IO987" s="19"/>
      <c r="IP987" s="19"/>
      <c r="IQ987" s="19"/>
      <c r="IR987" s="19"/>
      <c r="IS987" s="19"/>
      <c r="IT987" s="19"/>
      <c r="IU987" s="19"/>
    </row>
    <row r="988" spans="1:255" ht="15" customHeight="1">
      <c r="A988" s="12" t="s">
        <v>2401</v>
      </c>
      <c r="B988" s="7">
        <v>24</v>
      </c>
      <c r="C988" s="7">
        <v>492092</v>
      </c>
      <c r="E988" s="12" t="s">
        <v>757</v>
      </c>
      <c r="F988" s="7">
        <v>40</v>
      </c>
      <c r="G988" s="7">
        <v>50552</v>
      </c>
      <c r="H988" s="17"/>
      <c r="I988" s="12" t="s">
        <v>1879</v>
      </c>
      <c r="J988" s="7">
        <v>49</v>
      </c>
      <c r="K988" s="7">
        <v>2320187</v>
      </c>
      <c r="L988" s="17"/>
      <c r="IN988" s="19"/>
      <c r="IO988" s="19"/>
      <c r="IP988" s="19"/>
      <c r="IQ988" s="19"/>
      <c r="IR988" s="19"/>
      <c r="IS988" s="19"/>
      <c r="IT988" s="19"/>
      <c r="IU988" s="19"/>
    </row>
    <row r="989" spans="1:255" ht="15" customHeight="1">
      <c r="A989" s="12" t="s">
        <v>2402</v>
      </c>
      <c r="B989" s="7">
        <v>24</v>
      </c>
      <c r="C989" s="7">
        <v>569546</v>
      </c>
      <c r="E989" s="12" t="s">
        <v>1101</v>
      </c>
      <c r="F989" s="7">
        <v>40</v>
      </c>
      <c r="G989" s="7">
        <v>17722</v>
      </c>
      <c r="H989" s="17"/>
      <c r="I989" s="12" t="s">
        <v>2377</v>
      </c>
      <c r="J989" s="7">
        <v>49</v>
      </c>
      <c r="K989" s="7">
        <v>71957384</v>
      </c>
      <c r="L989" s="17"/>
      <c r="IN989" s="19"/>
      <c r="IO989" s="19"/>
      <c r="IP989" s="19"/>
      <c r="IQ989" s="19"/>
      <c r="IR989" s="19"/>
      <c r="IS989" s="19"/>
      <c r="IT989" s="19"/>
      <c r="IU989" s="19"/>
    </row>
    <row r="990" spans="1:255" ht="15" customHeight="1">
      <c r="A990" s="12" t="s">
        <v>1644</v>
      </c>
      <c r="B990" s="7">
        <v>24</v>
      </c>
      <c r="C990" s="7">
        <v>3254984</v>
      </c>
      <c r="E990" s="12" t="s">
        <v>2391</v>
      </c>
      <c r="F990" s="7">
        <v>40</v>
      </c>
      <c r="G990" s="7">
        <v>2214680</v>
      </c>
      <c r="H990" s="17"/>
      <c r="I990" s="12" t="s">
        <v>1662</v>
      </c>
      <c r="J990" s="7">
        <v>49</v>
      </c>
      <c r="K990" s="7">
        <v>309185</v>
      </c>
      <c r="L990" s="17"/>
      <c r="IN990" s="19"/>
      <c r="IO990" s="19"/>
      <c r="IP990" s="19"/>
      <c r="IQ990" s="19"/>
      <c r="IR990" s="19"/>
      <c r="IS990" s="19"/>
      <c r="IT990" s="19"/>
      <c r="IU990" s="19"/>
    </row>
    <row r="991" spans="1:255" ht="15" customHeight="1">
      <c r="A991" s="12" t="s">
        <v>1438</v>
      </c>
      <c r="B991" s="7">
        <v>24</v>
      </c>
      <c r="C991" s="7">
        <v>436106</v>
      </c>
      <c r="E991" s="12" t="s">
        <v>3487</v>
      </c>
      <c r="F991" s="7">
        <v>40</v>
      </c>
      <c r="G991" s="7">
        <v>36072879</v>
      </c>
      <c r="H991" s="17"/>
      <c r="I991" s="12" t="s">
        <v>538</v>
      </c>
      <c r="J991" s="7">
        <v>49</v>
      </c>
      <c r="K991" s="7">
        <v>231634</v>
      </c>
      <c r="L991" s="17"/>
      <c r="IN991" s="19"/>
      <c r="IO991" s="19"/>
      <c r="IP991" s="19"/>
      <c r="IQ991" s="19"/>
      <c r="IR991" s="19"/>
      <c r="IS991" s="19"/>
      <c r="IT991" s="19"/>
      <c r="IU991" s="19"/>
    </row>
    <row r="992" spans="1:255" ht="15" customHeight="1">
      <c r="A992" s="12" t="s">
        <v>2403</v>
      </c>
      <c r="B992" s="7">
        <v>24</v>
      </c>
      <c r="C992" s="7">
        <v>477648</v>
      </c>
      <c r="E992" s="12" t="s">
        <v>904</v>
      </c>
      <c r="F992" s="7">
        <v>40</v>
      </c>
      <c r="G992" s="7">
        <v>807064</v>
      </c>
      <c r="H992" s="17"/>
      <c r="I992" s="12" t="s">
        <v>949</v>
      </c>
      <c r="J992" s="7">
        <v>48</v>
      </c>
      <c r="K992" s="7">
        <v>44574054</v>
      </c>
      <c r="L992" s="17"/>
      <c r="IN992" s="19"/>
      <c r="IO992" s="19"/>
      <c r="IP992" s="19"/>
      <c r="IQ992" s="19"/>
      <c r="IR992" s="19"/>
      <c r="IS992" s="19"/>
      <c r="IT992" s="19"/>
      <c r="IU992" s="19"/>
    </row>
    <row r="993" spans="1:255" ht="15" customHeight="1">
      <c r="A993" s="12" t="s">
        <v>2404</v>
      </c>
      <c r="B993" s="7">
        <v>24</v>
      </c>
      <c r="C993" s="7">
        <v>6379089</v>
      </c>
      <c r="E993" s="12" t="s">
        <v>3488</v>
      </c>
      <c r="F993" s="7">
        <v>40</v>
      </c>
      <c r="G993" s="7">
        <v>22036</v>
      </c>
      <c r="H993" s="17"/>
      <c r="I993" s="12" t="s">
        <v>856</v>
      </c>
      <c r="J993" s="7">
        <v>48</v>
      </c>
      <c r="K993" s="7">
        <v>472663100</v>
      </c>
      <c r="L993" s="17"/>
      <c r="IN993" s="19"/>
      <c r="IO993" s="19"/>
      <c r="IP993" s="19"/>
      <c r="IQ993" s="19"/>
      <c r="IR993" s="19"/>
      <c r="IS993" s="19"/>
      <c r="IT993" s="19"/>
      <c r="IU993" s="19"/>
    </row>
    <row r="994" spans="1:255" ht="15" customHeight="1">
      <c r="A994" s="12" t="s">
        <v>1566</v>
      </c>
      <c r="B994" s="7">
        <v>24</v>
      </c>
      <c r="C994" s="7">
        <v>27784</v>
      </c>
      <c r="E994" s="12" t="s">
        <v>3489</v>
      </c>
      <c r="F994" s="7">
        <v>39</v>
      </c>
      <c r="G994" s="7">
        <v>94636</v>
      </c>
      <c r="H994" s="17"/>
      <c r="I994" s="12" t="s">
        <v>873</v>
      </c>
      <c r="J994" s="7">
        <v>48</v>
      </c>
      <c r="K994" s="7">
        <v>733600732</v>
      </c>
      <c r="L994" s="17"/>
      <c r="IN994" s="19"/>
      <c r="IO994" s="19"/>
      <c r="IP994" s="19"/>
      <c r="IQ994" s="19"/>
      <c r="IR994" s="19"/>
      <c r="IS994" s="19"/>
      <c r="IT994" s="19"/>
      <c r="IU994" s="19"/>
    </row>
    <row r="995" spans="1:255" ht="15" customHeight="1">
      <c r="A995" s="12" t="s">
        <v>2405</v>
      </c>
      <c r="B995" s="7">
        <v>24</v>
      </c>
      <c r="C995" s="7">
        <v>7660209</v>
      </c>
      <c r="E995" s="12" t="s">
        <v>1206</v>
      </c>
      <c r="F995" s="7">
        <v>39</v>
      </c>
      <c r="G995" s="7">
        <v>17799930</v>
      </c>
      <c r="H995" s="17"/>
      <c r="I995" s="12" t="s">
        <v>863</v>
      </c>
      <c r="J995" s="7">
        <v>48</v>
      </c>
      <c r="K995" s="7">
        <v>15556</v>
      </c>
      <c r="L995" s="17"/>
      <c r="IN995" s="19"/>
      <c r="IO995" s="19"/>
      <c r="IP995" s="19"/>
      <c r="IQ995" s="19"/>
      <c r="IR995" s="19"/>
      <c r="IS995" s="19"/>
      <c r="IT995" s="19"/>
      <c r="IU995" s="19"/>
    </row>
    <row r="996" spans="1:255" ht="15" customHeight="1">
      <c r="A996" s="12" t="s">
        <v>2406</v>
      </c>
      <c r="B996" s="7">
        <v>24</v>
      </c>
      <c r="C996" s="7">
        <v>2658044</v>
      </c>
      <c r="E996" s="12" t="s">
        <v>1256</v>
      </c>
      <c r="F996" s="7">
        <v>39</v>
      </c>
      <c r="G996" s="7">
        <v>49332637</v>
      </c>
      <c r="H996" s="17"/>
      <c r="I996" s="12" t="s">
        <v>5669</v>
      </c>
      <c r="J996" s="7">
        <v>47</v>
      </c>
      <c r="K996" s="7">
        <v>1211998</v>
      </c>
      <c r="L996" s="17"/>
      <c r="IN996" s="19"/>
      <c r="IO996" s="19"/>
      <c r="IP996" s="19"/>
      <c r="IQ996" s="19"/>
      <c r="IR996" s="19"/>
      <c r="IS996" s="19"/>
      <c r="IT996" s="19"/>
      <c r="IU996" s="19"/>
    </row>
    <row r="997" spans="1:255" ht="15" customHeight="1">
      <c r="A997" s="12" t="s">
        <v>553</v>
      </c>
      <c r="B997" s="7">
        <v>24</v>
      </c>
      <c r="C997" s="7">
        <v>10829969</v>
      </c>
      <c r="E997" s="12" t="s">
        <v>465</v>
      </c>
      <c r="F997" s="7">
        <v>38</v>
      </c>
      <c r="G997" s="7">
        <v>5155548</v>
      </c>
      <c r="H997" s="17"/>
      <c r="I997" s="12" t="s">
        <v>3519</v>
      </c>
      <c r="J997" s="7">
        <v>47</v>
      </c>
      <c r="K997" s="7">
        <v>728071994</v>
      </c>
      <c r="L997" s="17"/>
      <c r="IN997" s="19"/>
      <c r="IO997" s="19"/>
      <c r="IP997" s="19"/>
      <c r="IQ997" s="19"/>
      <c r="IR997" s="19"/>
      <c r="IS997" s="19"/>
      <c r="IT997" s="19"/>
      <c r="IU997" s="19"/>
    </row>
    <row r="998" spans="1:255" ht="15" customHeight="1">
      <c r="A998" s="12" t="s">
        <v>1625</v>
      </c>
      <c r="B998" s="7">
        <v>24</v>
      </c>
      <c r="C998" s="7">
        <v>184896</v>
      </c>
      <c r="E998" s="12" t="s">
        <v>1833</v>
      </c>
      <c r="F998" s="7">
        <v>38</v>
      </c>
      <c r="G998" s="7">
        <v>1359900</v>
      </c>
      <c r="H998" s="17"/>
      <c r="I998" s="12" t="s">
        <v>1142</v>
      </c>
      <c r="J998" s="7">
        <v>47</v>
      </c>
      <c r="K998" s="7">
        <v>845506</v>
      </c>
      <c r="L998" s="17"/>
      <c r="IN998" s="19"/>
      <c r="IO998" s="19"/>
      <c r="IP998" s="19"/>
      <c r="IQ998" s="19"/>
      <c r="IR998" s="19"/>
      <c r="IS998" s="19"/>
      <c r="IT998" s="19"/>
      <c r="IU998" s="19"/>
    </row>
    <row r="999" spans="1:255" ht="15" customHeight="1">
      <c r="A999" s="12" t="s">
        <v>694</v>
      </c>
      <c r="B999" s="7">
        <v>24</v>
      </c>
      <c r="C999" s="7">
        <v>1412193</v>
      </c>
      <c r="E999" s="12" t="s">
        <v>742</v>
      </c>
      <c r="F999" s="7">
        <v>38</v>
      </c>
      <c r="G999" s="7">
        <v>2252902</v>
      </c>
      <c r="H999" s="17"/>
      <c r="I999" s="12" t="s">
        <v>930</v>
      </c>
      <c r="J999" s="7">
        <v>46</v>
      </c>
      <c r="K999" s="7">
        <v>72854</v>
      </c>
      <c r="L999" s="17"/>
      <c r="IN999" s="19"/>
      <c r="IO999" s="19"/>
      <c r="IP999" s="19"/>
      <c r="IQ999" s="19"/>
      <c r="IR999" s="19"/>
      <c r="IS999" s="19"/>
      <c r="IT999" s="19"/>
      <c r="IU999" s="19"/>
    </row>
    <row r="1000" spans="1:255" ht="15" customHeight="1">
      <c r="A1000" s="12" t="s">
        <v>672</v>
      </c>
      <c r="B1000" s="7">
        <v>24</v>
      </c>
      <c r="C1000" s="7">
        <v>10732967</v>
      </c>
      <c r="E1000" s="12" t="s">
        <v>3490</v>
      </c>
      <c r="F1000" s="7">
        <v>38</v>
      </c>
      <c r="G1000" s="7">
        <v>324353</v>
      </c>
      <c r="H1000" s="17"/>
      <c r="I1000" s="12" t="s">
        <v>892</v>
      </c>
      <c r="J1000" s="7">
        <v>46</v>
      </c>
      <c r="K1000" s="7">
        <v>950199643</v>
      </c>
      <c r="L1000" s="17"/>
      <c r="IN1000" s="19"/>
      <c r="IO1000" s="19"/>
      <c r="IP1000" s="19"/>
      <c r="IQ1000" s="19"/>
      <c r="IR1000" s="19"/>
      <c r="IS1000" s="19"/>
      <c r="IT1000" s="19"/>
      <c r="IU1000" s="19"/>
    </row>
    <row r="1001" spans="1:255" ht="15" customHeight="1">
      <c r="A1001" s="12" t="s">
        <v>1354</v>
      </c>
      <c r="B1001" s="7">
        <v>24</v>
      </c>
      <c r="C1001" s="7">
        <v>45373</v>
      </c>
      <c r="E1001" s="12" t="s">
        <v>1941</v>
      </c>
      <c r="F1001" s="7">
        <v>38</v>
      </c>
      <c r="G1001" s="7">
        <v>30295216</v>
      </c>
      <c r="H1001" s="17"/>
      <c r="I1001" s="12" t="s">
        <v>722</v>
      </c>
      <c r="J1001" s="7">
        <v>46</v>
      </c>
      <c r="K1001" s="7">
        <v>183760</v>
      </c>
      <c r="L1001" s="17"/>
      <c r="IN1001" s="19"/>
      <c r="IO1001" s="19"/>
      <c r="IP1001" s="19"/>
      <c r="IQ1001" s="19"/>
      <c r="IR1001" s="19"/>
      <c r="IS1001" s="19"/>
      <c r="IT1001" s="19"/>
      <c r="IU1001" s="19"/>
    </row>
    <row r="1002" spans="1:255" ht="15" customHeight="1">
      <c r="A1002" s="12" t="s">
        <v>512</v>
      </c>
      <c r="B1002" s="7">
        <v>23</v>
      </c>
      <c r="C1002" s="7">
        <v>2274338</v>
      </c>
      <c r="E1002" s="12" t="s">
        <v>1616</v>
      </c>
      <c r="F1002" s="7">
        <v>38</v>
      </c>
      <c r="G1002" s="7">
        <v>297702</v>
      </c>
      <c r="H1002" s="17"/>
      <c r="I1002" s="12" t="s">
        <v>1059</v>
      </c>
      <c r="J1002" s="7">
        <v>46</v>
      </c>
      <c r="K1002" s="7">
        <v>3997238</v>
      </c>
      <c r="L1002" s="17"/>
      <c r="IN1002" s="19"/>
      <c r="IO1002" s="19"/>
      <c r="IP1002" s="19"/>
      <c r="IQ1002" s="19"/>
      <c r="IR1002" s="19"/>
      <c r="IS1002" s="19"/>
      <c r="IT1002" s="19"/>
      <c r="IU1002" s="19"/>
    </row>
    <row r="1003" spans="1:255" ht="15" customHeight="1">
      <c r="A1003" s="12" t="s">
        <v>714</v>
      </c>
      <c r="B1003" s="7">
        <v>23</v>
      </c>
      <c r="C1003" s="7">
        <v>40184</v>
      </c>
      <c r="E1003" s="12" t="s">
        <v>644</v>
      </c>
      <c r="F1003" s="7">
        <v>37</v>
      </c>
      <c r="G1003" s="7">
        <v>9420563</v>
      </c>
      <c r="H1003" s="17"/>
      <c r="I1003" s="12" t="s">
        <v>682</v>
      </c>
      <c r="J1003" s="7">
        <v>46</v>
      </c>
      <c r="K1003" s="7">
        <v>17568</v>
      </c>
      <c r="L1003" s="17"/>
      <c r="IN1003" s="19"/>
      <c r="IO1003" s="19"/>
      <c r="IP1003" s="19"/>
      <c r="IQ1003" s="19"/>
      <c r="IR1003" s="19"/>
      <c r="IS1003" s="19"/>
      <c r="IT1003" s="19"/>
      <c r="IU1003" s="19"/>
    </row>
    <row r="1004" spans="1:255" ht="15" customHeight="1">
      <c r="A1004" s="12" t="s">
        <v>1579</v>
      </c>
      <c r="B1004" s="7">
        <v>23</v>
      </c>
      <c r="C1004" s="7">
        <v>41578</v>
      </c>
      <c r="E1004" s="12" t="s">
        <v>3491</v>
      </c>
      <c r="F1004" s="7">
        <v>37</v>
      </c>
      <c r="G1004" s="7">
        <v>361390</v>
      </c>
      <c r="H1004" s="17"/>
      <c r="I1004" s="12" t="s">
        <v>2339</v>
      </c>
      <c r="J1004" s="7">
        <v>46</v>
      </c>
      <c r="K1004" s="7">
        <v>117622004</v>
      </c>
      <c r="L1004" s="17"/>
      <c r="IN1004" s="19"/>
      <c r="IO1004" s="19"/>
      <c r="IP1004" s="19"/>
      <c r="IQ1004" s="19"/>
      <c r="IR1004" s="19"/>
      <c r="IS1004" s="19"/>
      <c r="IT1004" s="19"/>
      <c r="IU1004" s="19"/>
    </row>
    <row r="1005" spans="1:255" ht="15" customHeight="1">
      <c r="A1005" s="12" t="s">
        <v>1132</v>
      </c>
      <c r="B1005" s="7">
        <v>23</v>
      </c>
      <c r="C1005" s="7">
        <v>1165933</v>
      </c>
      <c r="E1005" s="12" t="s">
        <v>605</v>
      </c>
      <c r="F1005" s="7">
        <v>37</v>
      </c>
      <c r="G1005" s="7">
        <v>239342</v>
      </c>
      <c r="H1005" s="17"/>
      <c r="I1005" s="12" t="s">
        <v>512</v>
      </c>
      <c r="J1005" s="7">
        <v>46</v>
      </c>
      <c r="K1005" s="7">
        <v>4813469</v>
      </c>
      <c r="L1005" s="17"/>
      <c r="IN1005" s="19"/>
      <c r="IO1005" s="19"/>
      <c r="IP1005" s="19"/>
      <c r="IQ1005" s="19"/>
      <c r="IR1005" s="19"/>
      <c r="IS1005" s="19"/>
      <c r="IT1005" s="19"/>
      <c r="IU1005" s="19"/>
    </row>
    <row r="1006" spans="1:255" ht="15" customHeight="1">
      <c r="A1006" s="12" t="s">
        <v>957</v>
      </c>
      <c r="B1006" s="7">
        <v>23</v>
      </c>
      <c r="C1006" s="7">
        <v>6699</v>
      </c>
      <c r="E1006" s="12" t="s">
        <v>1520</v>
      </c>
      <c r="F1006" s="7">
        <v>37</v>
      </c>
      <c r="G1006" s="7">
        <v>81656</v>
      </c>
      <c r="H1006" s="17"/>
      <c r="I1006" s="12" t="s">
        <v>754</v>
      </c>
      <c r="J1006" s="7">
        <v>46</v>
      </c>
      <c r="K1006" s="7">
        <v>100327570</v>
      </c>
      <c r="L1006" s="17"/>
      <c r="IN1006" s="19"/>
      <c r="IO1006" s="19"/>
      <c r="IP1006" s="19"/>
      <c r="IQ1006" s="19"/>
      <c r="IR1006" s="19"/>
      <c r="IS1006" s="19"/>
      <c r="IT1006" s="19"/>
      <c r="IU1006" s="19"/>
    </row>
    <row r="1007" spans="1:255" ht="15" customHeight="1">
      <c r="A1007" s="12" t="s">
        <v>475</v>
      </c>
      <c r="B1007" s="7">
        <v>23</v>
      </c>
      <c r="C1007" s="7">
        <v>892362</v>
      </c>
      <c r="E1007" s="12" t="s">
        <v>763</v>
      </c>
      <c r="F1007" s="7">
        <v>36</v>
      </c>
      <c r="G1007" s="7">
        <v>1191160</v>
      </c>
      <c r="H1007" s="17"/>
      <c r="I1007" s="12" t="s">
        <v>5670</v>
      </c>
      <c r="J1007" s="7">
        <v>46</v>
      </c>
      <c r="K1007" s="7">
        <v>1786623</v>
      </c>
      <c r="L1007" s="17"/>
      <c r="IN1007" s="19"/>
      <c r="IO1007" s="19"/>
      <c r="IP1007" s="19"/>
      <c r="IQ1007" s="19"/>
      <c r="IR1007" s="19"/>
      <c r="IS1007" s="19"/>
      <c r="IT1007" s="19"/>
      <c r="IU1007" s="19"/>
    </row>
    <row r="1008" spans="1:255" ht="15" customHeight="1">
      <c r="A1008" s="12" t="s">
        <v>826</v>
      </c>
      <c r="B1008" s="7">
        <v>22</v>
      </c>
      <c r="C1008" s="7">
        <v>90190</v>
      </c>
      <c r="E1008" s="12" t="s">
        <v>902</v>
      </c>
      <c r="F1008" s="7">
        <v>36</v>
      </c>
      <c r="G1008" s="7">
        <v>88032</v>
      </c>
      <c r="H1008" s="17"/>
      <c r="I1008" s="12" t="s">
        <v>1530</v>
      </c>
      <c r="J1008" s="7">
        <v>46</v>
      </c>
      <c r="K1008" s="7">
        <v>3230004</v>
      </c>
      <c r="L1008" s="17"/>
      <c r="IN1008" s="19"/>
      <c r="IO1008" s="19"/>
      <c r="IP1008" s="19"/>
      <c r="IQ1008" s="19"/>
      <c r="IR1008" s="19"/>
      <c r="IS1008" s="19"/>
      <c r="IT1008" s="19"/>
      <c r="IU1008" s="19"/>
    </row>
    <row r="1009" spans="1:255" ht="15" customHeight="1">
      <c r="A1009" s="12" t="s">
        <v>879</v>
      </c>
      <c r="B1009" s="7">
        <v>22</v>
      </c>
      <c r="C1009" s="7">
        <v>1021991</v>
      </c>
      <c r="E1009" s="12" t="s">
        <v>3492</v>
      </c>
      <c r="F1009" s="7">
        <v>36</v>
      </c>
      <c r="G1009" s="7">
        <v>1154568</v>
      </c>
      <c r="H1009" s="17"/>
      <c r="I1009" s="12" t="s">
        <v>5671</v>
      </c>
      <c r="J1009" s="7">
        <v>46</v>
      </c>
      <c r="K1009" s="7">
        <v>607390</v>
      </c>
      <c r="L1009" s="17"/>
      <c r="IN1009" s="19"/>
      <c r="IO1009" s="19"/>
      <c r="IP1009" s="19"/>
      <c r="IQ1009" s="19"/>
      <c r="IR1009" s="19"/>
      <c r="IS1009" s="19"/>
      <c r="IT1009" s="19"/>
      <c r="IU1009" s="19"/>
    </row>
    <row r="1010" spans="1:255" ht="15" customHeight="1">
      <c r="A1010" s="12" t="s">
        <v>2047</v>
      </c>
      <c r="B1010" s="7">
        <v>22</v>
      </c>
      <c r="C1010" s="7">
        <v>18849</v>
      </c>
      <c r="E1010" s="12" t="s">
        <v>785</v>
      </c>
      <c r="F1010" s="7">
        <v>36</v>
      </c>
      <c r="G1010" s="7">
        <v>285586</v>
      </c>
      <c r="H1010" s="17"/>
      <c r="I1010" s="12" t="s">
        <v>3511</v>
      </c>
      <c r="J1010" s="7">
        <v>45</v>
      </c>
      <c r="K1010" s="7">
        <v>9329205</v>
      </c>
      <c r="L1010" s="17"/>
      <c r="IN1010" s="19"/>
      <c r="IO1010" s="19"/>
      <c r="IP1010" s="19"/>
      <c r="IQ1010" s="19"/>
      <c r="IR1010" s="19"/>
      <c r="IS1010" s="19"/>
      <c r="IT1010" s="19"/>
      <c r="IU1010" s="19"/>
    </row>
    <row r="1011" spans="1:255" ht="15" customHeight="1">
      <c r="A1011" s="12" t="s">
        <v>1092</v>
      </c>
      <c r="B1011" s="7">
        <v>22</v>
      </c>
      <c r="C1011" s="7">
        <v>113279</v>
      </c>
      <c r="E1011" s="12" t="s">
        <v>817</v>
      </c>
      <c r="F1011" s="7">
        <v>36</v>
      </c>
      <c r="G1011" s="7">
        <v>84146</v>
      </c>
      <c r="H1011" s="17"/>
      <c r="I1011" s="12" t="s">
        <v>781</v>
      </c>
      <c r="J1011" s="7">
        <v>45</v>
      </c>
      <c r="K1011" s="7">
        <v>6876944</v>
      </c>
      <c r="L1011" s="17"/>
      <c r="IN1011" s="19"/>
      <c r="IO1011" s="19"/>
      <c r="IP1011" s="19"/>
      <c r="IQ1011" s="19"/>
      <c r="IR1011" s="19"/>
      <c r="IS1011" s="19"/>
      <c r="IT1011" s="19"/>
      <c r="IU1011" s="19"/>
    </row>
    <row r="1012" spans="1:255" ht="15" customHeight="1">
      <c r="A1012" s="12" t="s">
        <v>1619</v>
      </c>
      <c r="B1012" s="7">
        <v>22</v>
      </c>
      <c r="C1012" s="7">
        <v>41219</v>
      </c>
      <c r="E1012" s="12" t="s">
        <v>1126</v>
      </c>
      <c r="F1012" s="7">
        <v>36</v>
      </c>
      <c r="G1012" s="7">
        <v>74352</v>
      </c>
      <c r="H1012" s="17"/>
      <c r="I1012" s="12" t="s">
        <v>697</v>
      </c>
      <c r="J1012" s="7">
        <v>44</v>
      </c>
      <c r="K1012" s="7">
        <v>141103289</v>
      </c>
      <c r="L1012" s="17"/>
      <c r="IN1012" s="19"/>
      <c r="IO1012" s="19"/>
      <c r="IP1012" s="19"/>
      <c r="IQ1012" s="19"/>
      <c r="IR1012" s="19"/>
      <c r="IS1012" s="19"/>
      <c r="IT1012" s="19"/>
      <c r="IU1012" s="19"/>
    </row>
    <row r="1013" spans="1:255" ht="15" customHeight="1">
      <c r="A1013" s="12" t="s">
        <v>2407</v>
      </c>
      <c r="B1013" s="7">
        <v>22</v>
      </c>
      <c r="C1013" s="7">
        <v>1951281</v>
      </c>
      <c r="E1013" s="12" t="s">
        <v>925</v>
      </c>
      <c r="F1013" s="7">
        <v>36</v>
      </c>
      <c r="G1013" s="7">
        <v>1173513</v>
      </c>
      <c r="H1013" s="17"/>
      <c r="I1013" s="12" t="s">
        <v>394</v>
      </c>
      <c r="J1013" s="7">
        <v>44</v>
      </c>
      <c r="K1013" s="7">
        <v>5131986</v>
      </c>
      <c r="L1013" s="17"/>
      <c r="IN1013" s="19"/>
      <c r="IO1013" s="19"/>
      <c r="IP1013" s="19"/>
      <c r="IQ1013" s="19"/>
      <c r="IR1013" s="19"/>
      <c r="IS1013" s="19"/>
      <c r="IT1013" s="19"/>
      <c r="IU1013" s="19"/>
    </row>
    <row r="1014" spans="1:255" ht="15" customHeight="1">
      <c r="A1014" s="12" t="s">
        <v>538</v>
      </c>
      <c r="B1014" s="7">
        <v>22</v>
      </c>
      <c r="C1014" s="7">
        <v>5360381</v>
      </c>
      <c r="E1014" s="12" t="s">
        <v>3493</v>
      </c>
      <c r="F1014" s="7">
        <v>36</v>
      </c>
      <c r="G1014" s="7">
        <v>193556</v>
      </c>
      <c r="H1014" s="17"/>
      <c r="I1014" s="12" t="s">
        <v>313</v>
      </c>
      <c r="J1014" s="7">
        <v>44</v>
      </c>
      <c r="K1014" s="7">
        <v>20733609</v>
      </c>
      <c r="L1014" s="17"/>
      <c r="IN1014" s="19"/>
      <c r="IO1014" s="19"/>
      <c r="IP1014" s="19"/>
      <c r="IQ1014" s="19"/>
      <c r="IR1014" s="19"/>
      <c r="IS1014" s="19"/>
      <c r="IT1014" s="19"/>
      <c r="IU1014" s="19"/>
    </row>
    <row r="1015" spans="1:255" ht="15" customHeight="1">
      <c r="A1015" s="12" t="s">
        <v>1582</v>
      </c>
      <c r="B1015" s="7">
        <v>22</v>
      </c>
      <c r="C1015" s="7">
        <v>14533343</v>
      </c>
      <c r="E1015" s="12" t="s">
        <v>989</v>
      </c>
      <c r="F1015" s="7">
        <v>36</v>
      </c>
      <c r="G1015" s="7">
        <v>149968996</v>
      </c>
      <c r="H1015" s="17"/>
      <c r="I1015" s="12" t="s">
        <v>1443</v>
      </c>
      <c r="J1015" s="7">
        <v>44</v>
      </c>
      <c r="K1015" s="7">
        <v>68081</v>
      </c>
      <c r="L1015" s="17"/>
      <c r="IN1015" s="19"/>
      <c r="IO1015" s="19"/>
      <c r="IP1015" s="19"/>
      <c r="IQ1015" s="19"/>
      <c r="IR1015" s="19"/>
      <c r="IS1015" s="19"/>
      <c r="IT1015" s="19"/>
      <c r="IU1015" s="19"/>
    </row>
    <row r="1016" spans="1:255" ht="15" customHeight="1">
      <c r="A1016" s="12" t="s">
        <v>1450</v>
      </c>
      <c r="B1016" s="7">
        <v>22</v>
      </c>
      <c r="C1016" s="7">
        <v>12751869</v>
      </c>
      <c r="E1016" s="12" t="s">
        <v>878</v>
      </c>
      <c r="F1016" s="7">
        <v>36</v>
      </c>
      <c r="G1016" s="7">
        <v>712609</v>
      </c>
      <c r="H1016" s="17"/>
      <c r="I1016" s="12" t="s">
        <v>803</v>
      </c>
      <c r="J1016" s="7">
        <v>44</v>
      </c>
      <c r="K1016" s="7">
        <v>34233992</v>
      </c>
      <c r="L1016" s="17"/>
      <c r="IN1016" s="19"/>
      <c r="IO1016" s="19"/>
      <c r="IP1016" s="19"/>
      <c r="IQ1016" s="19"/>
      <c r="IR1016" s="19"/>
      <c r="IS1016" s="19"/>
      <c r="IT1016" s="19"/>
      <c r="IU1016" s="19"/>
    </row>
    <row r="1017" spans="1:255" ht="15" customHeight="1">
      <c r="A1017" s="12" t="s">
        <v>854</v>
      </c>
      <c r="B1017" s="7">
        <v>22</v>
      </c>
      <c r="C1017" s="7">
        <v>858189</v>
      </c>
      <c r="E1017" s="12" t="s">
        <v>1811</v>
      </c>
      <c r="F1017" s="7">
        <v>36</v>
      </c>
      <c r="G1017" s="7">
        <v>495537</v>
      </c>
      <c r="H1017" s="17"/>
      <c r="I1017" s="12" t="s">
        <v>2343</v>
      </c>
      <c r="J1017" s="7">
        <v>44</v>
      </c>
      <c r="K1017" s="7">
        <v>3840419</v>
      </c>
      <c r="L1017" s="17"/>
      <c r="IN1017" s="19"/>
      <c r="IO1017" s="19"/>
      <c r="IP1017" s="19"/>
      <c r="IQ1017" s="19"/>
      <c r="IR1017" s="19"/>
      <c r="IS1017" s="19"/>
      <c r="IT1017" s="19"/>
      <c r="IU1017" s="19"/>
    </row>
    <row r="1018" spans="1:255" ht="15" customHeight="1">
      <c r="A1018" s="12" t="s">
        <v>2208</v>
      </c>
      <c r="B1018" s="7">
        <v>22</v>
      </c>
      <c r="C1018" s="7">
        <v>18892</v>
      </c>
      <c r="E1018" s="12" t="s">
        <v>1973</v>
      </c>
      <c r="F1018" s="7">
        <v>36</v>
      </c>
      <c r="G1018" s="7">
        <v>5330577</v>
      </c>
      <c r="H1018" s="17"/>
      <c r="I1018" s="12">
        <v>4</v>
      </c>
      <c r="J1018" s="7">
        <v>43</v>
      </c>
      <c r="K1018" s="7">
        <v>46650</v>
      </c>
      <c r="L1018" s="17"/>
      <c r="IN1018" s="19"/>
      <c r="IO1018" s="19"/>
      <c r="IP1018" s="19"/>
      <c r="IQ1018" s="19"/>
      <c r="IR1018" s="19"/>
      <c r="IS1018" s="19"/>
      <c r="IT1018" s="19"/>
      <c r="IU1018" s="19"/>
    </row>
    <row r="1019" spans="1:255" ht="15" customHeight="1">
      <c r="A1019" s="12" t="s">
        <v>2408</v>
      </c>
      <c r="B1019" s="7">
        <v>22</v>
      </c>
      <c r="C1019" s="7">
        <v>229123</v>
      </c>
      <c r="E1019" s="12" t="s">
        <v>1704</v>
      </c>
      <c r="F1019" s="7">
        <v>35</v>
      </c>
      <c r="G1019" s="7">
        <v>62450002</v>
      </c>
      <c r="H1019" s="17"/>
      <c r="I1019" s="12" t="s">
        <v>3482</v>
      </c>
      <c r="J1019" s="7">
        <v>43</v>
      </c>
      <c r="K1019" s="7">
        <v>248662728</v>
      </c>
      <c r="L1019" s="17"/>
      <c r="IN1019" s="19"/>
      <c r="IO1019" s="19"/>
      <c r="IP1019" s="19"/>
      <c r="IQ1019" s="19"/>
      <c r="IR1019" s="19"/>
      <c r="IS1019" s="19"/>
      <c r="IT1019" s="19"/>
      <c r="IU1019" s="19"/>
    </row>
    <row r="1020" spans="1:255" ht="15" customHeight="1">
      <c r="A1020" s="12" t="s">
        <v>794</v>
      </c>
      <c r="B1020" s="7">
        <v>22</v>
      </c>
      <c r="C1020" s="7">
        <v>7758</v>
      </c>
      <c r="E1020" s="12" t="s">
        <v>593</v>
      </c>
      <c r="F1020" s="7">
        <v>35</v>
      </c>
      <c r="G1020" s="7">
        <v>13156</v>
      </c>
      <c r="H1020" s="17"/>
      <c r="I1020" s="12" t="s">
        <v>2346</v>
      </c>
      <c r="J1020" s="7">
        <v>43</v>
      </c>
      <c r="K1020" s="7">
        <v>8259119</v>
      </c>
      <c r="L1020" s="17"/>
      <c r="IN1020" s="19"/>
      <c r="IO1020" s="19"/>
      <c r="IP1020" s="19"/>
      <c r="IQ1020" s="19"/>
      <c r="IR1020" s="19"/>
      <c r="IS1020" s="19"/>
      <c r="IT1020" s="19"/>
      <c r="IU1020" s="19"/>
    </row>
    <row r="1021" spans="1:255" ht="15" customHeight="1">
      <c r="A1021" s="12" t="s">
        <v>2409</v>
      </c>
      <c r="B1021" s="7">
        <v>22</v>
      </c>
      <c r="C1021" s="7">
        <v>15786657</v>
      </c>
      <c r="E1021" s="12" t="s">
        <v>1545</v>
      </c>
      <c r="F1021" s="7">
        <v>35</v>
      </c>
      <c r="G1021" s="7">
        <v>407219</v>
      </c>
      <c r="H1021" s="17"/>
      <c r="I1021" s="12" t="s">
        <v>869</v>
      </c>
      <c r="J1021" s="7">
        <v>43</v>
      </c>
      <c r="K1021" s="7">
        <v>24013237</v>
      </c>
      <c r="L1021" s="17"/>
      <c r="IN1021" s="19"/>
      <c r="IO1021" s="19"/>
      <c r="IP1021" s="19"/>
      <c r="IQ1021" s="19"/>
      <c r="IR1021" s="19"/>
      <c r="IS1021" s="19"/>
      <c r="IT1021" s="19"/>
      <c r="IU1021" s="19"/>
    </row>
    <row r="1022" spans="1:255" ht="15" customHeight="1">
      <c r="A1022" s="12" t="s">
        <v>887</v>
      </c>
      <c r="B1022" s="7">
        <v>22</v>
      </c>
      <c r="C1022" s="7">
        <v>122150374</v>
      </c>
      <c r="E1022" s="12" t="s">
        <v>1049</v>
      </c>
      <c r="F1022" s="7">
        <v>35</v>
      </c>
      <c r="G1022" s="7">
        <v>16636362</v>
      </c>
      <c r="H1022" s="17"/>
      <c r="I1022" s="12" t="s">
        <v>1597</v>
      </c>
      <c r="J1022" s="7">
        <v>43</v>
      </c>
      <c r="K1022" s="7">
        <v>1225913</v>
      </c>
      <c r="L1022" s="17"/>
      <c r="IN1022" s="19"/>
      <c r="IO1022" s="19"/>
      <c r="IP1022" s="19"/>
      <c r="IQ1022" s="19"/>
      <c r="IR1022" s="19"/>
      <c r="IS1022" s="19"/>
      <c r="IT1022" s="19"/>
      <c r="IU1022" s="19"/>
    </row>
    <row r="1023" spans="1:255" ht="15" customHeight="1">
      <c r="A1023" s="12" t="s">
        <v>1982</v>
      </c>
      <c r="B1023" s="7">
        <v>21</v>
      </c>
      <c r="C1023" s="7">
        <v>181740</v>
      </c>
      <c r="E1023" s="12" t="s">
        <v>1660</v>
      </c>
      <c r="F1023" s="7">
        <v>35</v>
      </c>
      <c r="G1023" s="7">
        <v>97458</v>
      </c>
      <c r="H1023" s="17"/>
      <c r="I1023" s="12" t="s">
        <v>1849</v>
      </c>
      <c r="J1023" s="7">
        <v>42</v>
      </c>
      <c r="K1023" s="7">
        <v>956553</v>
      </c>
      <c r="L1023" s="17"/>
      <c r="IN1023" s="19"/>
      <c r="IO1023" s="19"/>
      <c r="IP1023" s="19"/>
      <c r="IQ1023" s="19"/>
      <c r="IR1023" s="19"/>
      <c r="IS1023" s="19"/>
      <c r="IT1023" s="19"/>
      <c r="IU1023" s="19"/>
    </row>
    <row r="1024" spans="1:255" ht="15" customHeight="1">
      <c r="A1024" s="12" t="s">
        <v>961</v>
      </c>
      <c r="B1024" s="7">
        <v>21</v>
      </c>
      <c r="C1024" s="7">
        <v>11809</v>
      </c>
      <c r="E1024" s="12" t="s">
        <v>896</v>
      </c>
      <c r="F1024" s="7">
        <v>35</v>
      </c>
      <c r="G1024" s="7">
        <v>70920</v>
      </c>
      <c r="H1024" s="17"/>
      <c r="I1024" s="12" t="s">
        <v>1401</v>
      </c>
      <c r="J1024" s="7">
        <v>42</v>
      </c>
      <c r="K1024" s="7">
        <v>43117664</v>
      </c>
      <c r="L1024" s="17"/>
      <c r="IN1024" s="19"/>
      <c r="IO1024" s="19"/>
      <c r="IP1024" s="19"/>
      <c r="IQ1024" s="19"/>
      <c r="IR1024" s="19"/>
      <c r="IS1024" s="19"/>
      <c r="IT1024" s="19"/>
      <c r="IU1024" s="19"/>
    </row>
    <row r="1025" spans="1:255" ht="15" customHeight="1">
      <c r="A1025" s="12" t="s">
        <v>2410</v>
      </c>
      <c r="B1025" s="7">
        <v>21</v>
      </c>
      <c r="C1025" s="7">
        <v>13224498</v>
      </c>
      <c r="E1025" s="12" t="s">
        <v>800</v>
      </c>
      <c r="F1025" s="7">
        <v>35</v>
      </c>
      <c r="G1025" s="7">
        <v>75598</v>
      </c>
      <c r="H1025" s="17"/>
      <c r="I1025" s="12" t="s">
        <v>1555</v>
      </c>
      <c r="J1025" s="7">
        <v>42</v>
      </c>
      <c r="K1025" s="7">
        <v>4897137</v>
      </c>
      <c r="L1025" s="17"/>
      <c r="IN1025" s="19"/>
      <c r="IO1025" s="19"/>
      <c r="IP1025" s="19"/>
      <c r="IQ1025" s="19"/>
      <c r="IR1025" s="19"/>
      <c r="IS1025" s="19"/>
      <c r="IT1025" s="19"/>
      <c r="IU1025" s="19"/>
    </row>
    <row r="1026" spans="1:255" ht="15" customHeight="1">
      <c r="A1026" s="12" t="s">
        <v>1781</v>
      </c>
      <c r="B1026" s="7">
        <v>21</v>
      </c>
      <c r="C1026" s="7">
        <v>1653566</v>
      </c>
      <c r="E1026" s="12" t="s">
        <v>778</v>
      </c>
      <c r="F1026" s="7">
        <v>35</v>
      </c>
      <c r="G1026" s="7">
        <v>6658888</v>
      </c>
      <c r="H1026" s="17"/>
      <c r="I1026" s="12" t="s">
        <v>5672</v>
      </c>
      <c r="J1026" s="7">
        <v>42</v>
      </c>
      <c r="K1026" s="7">
        <v>2405662</v>
      </c>
      <c r="L1026" s="17"/>
      <c r="IN1026" s="19"/>
      <c r="IO1026" s="19"/>
      <c r="IP1026" s="19"/>
      <c r="IQ1026" s="19"/>
      <c r="IR1026" s="19"/>
      <c r="IS1026" s="19"/>
      <c r="IT1026" s="19"/>
      <c r="IU1026" s="19"/>
    </row>
    <row r="1027" spans="1:255" ht="15" customHeight="1">
      <c r="A1027" s="12" t="s">
        <v>2411</v>
      </c>
      <c r="B1027" s="7">
        <v>21</v>
      </c>
      <c r="C1027" s="7">
        <v>723008</v>
      </c>
      <c r="E1027" s="12" t="s">
        <v>819</v>
      </c>
      <c r="F1027" s="7">
        <v>35</v>
      </c>
      <c r="G1027" s="7">
        <v>81796</v>
      </c>
      <c r="H1027" s="17"/>
      <c r="I1027" s="12" t="s">
        <v>5673</v>
      </c>
      <c r="J1027" s="7">
        <v>42</v>
      </c>
      <c r="K1027" s="7">
        <v>63650</v>
      </c>
      <c r="L1027" s="17"/>
      <c r="IN1027" s="19"/>
      <c r="IO1027" s="19"/>
      <c r="IP1027" s="19"/>
      <c r="IQ1027" s="19"/>
      <c r="IR1027" s="19"/>
      <c r="IS1027" s="19"/>
      <c r="IT1027" s="19"/>
      <c r="IU1027" s="19"/>
    </row>
    <row r="1028" spans="1:255" ht="15" customHeight="1">
      <c r="A1028" s="12" t="s">
        <v>1585</v>
      </c>
      <c r="B1028" s="7">
        <v>21</v>
      </c>
      <c r="C1028" s="7">
        <v>19837905</v>
      </c>
      <c r="E1028" s="12" t="s">
        <v>1260</v>
      </c>
      <c r="F1028" s="7">
        <v>35</v>
      </c>
      <c r="G1028" s="7">
        <v>1106825757</v>
      </c>
      <c r="H1028" s="17"/>
      <c r="I1028" s="12" t="s">
        <v>1256</v>
      </c>
      <c r="J1028" s="7">
        <v>41</v>
      </c>
      <c r="K1028" s="7">
        <v>36111785</v>
      </c>
      <c r="L1028" s="17"/>
      <c r="IN1028" s="19"/>
      <c r="IO1028" s="19"/>
      <c r="IP1028" s="19"/>
      <c r="IQ1028" s="19"/>
      <c r="IR1028" s="19"/>
      <c r="IS1028" s="19"/>
      <c r="IT1028" s="19"/>
      <c r="IU1028" s="19"/>
    </row>
    <row r="1029" spans="1:255" ht="15" customHeight="1">
      <c r="A1029" s="12" t="s">
        <v>1964</v>
      </c>
      <c r="B1029" s="7">
        <v>21</v>
      </c>
      <c r="C1029" s="7">
        <v>24943</v>
      </c>
      <c r="E1029" s="12" t="s">
        <v>1471</v>
      </c>
      <c r="F1029" s="7">
        <v>35</v>
      </c>
      <c r="G1029" s="7">
        <v>132385320</v>
      </c>
      <c r="H1029" s="17"/>
      <c r="I1029" s="12" t="s">
        <v>5674</v>
      </c>
      <c r="J1029" s="7">
        <v>41</v>
      </c>
      <c r="K1029" s="7">
        <v>1136116</v>
      </c>
      <c r="L1029" s="17"/>
      <c r="IN1029" s="19"/>
      <c r="IO1029" s="19"/>
      <c r="IP1029" s="19"/>
      <c r="IQ1029" s="19"/>
      <c r="IR1029" s="19"/>
      <c r="IS1029" s="19"/>
      <c r="IT1029" s="19"/>
      <c r="IU1029" s="19"/>
    </row>
    <row r="1030" spans="1:255" ht="15" customHeight="1">
      <c r="A1030" s="12" t="s">
        <v>2412</v>
      </c>
      <c r="B1030" s="7">
        <v>21</v>
      </c>
      <c r="C1030" s="7">
        <v>1475973</v>
      </c>
      <c r="E1030" s="12" t="s">
        <v>3494</v>
      </c>
      <c r="F1030" s="7">
        <v>34</v>
      </c>
      <c r="G1030" s="7">
        <v>478089</v>
      </c>
      <c r="H1030" s="17"/>
      <c r="I1030" s="12" t="s">
        <v>465</v>
      </c>
      <c r="J1030" s="7">
        <v>41</v>
      </c>
      <c r="K1030" s="7">
        <v>4614552</v>
      </c>
      <c r="L1030" s="17"/>
      <c r="IN1030" s="19"/>
      <c r="IO1030" s="19"/>
      <c r="IP1030" s="19"/>
      <c r="IQ1030" s="19"/>
      <c r="IR1030" s="19"/>
      <c r="IS1030" s="19"/>
      <c r="IT1030" s="19"/>
      <c r="IU1030" s="19"/>
    </row>
    <row r="1031" spans="1:255" ht="15" customHeight="1">
      <c r="A1031" s="12" t="s">
        <v>1665</v>
      </c>
      <c r="B1031" s="7">
        <v>21</v>
      </c>
      <c r="C1031" s="7">
        <v>1822814</v>
      </c>
      <c r="E1031" s="12" t="s">
        <v>3495</v>
      </c>
      <c r="F1031" s="7">
        <v>34</v>
      </c>
      <c r="G1031" s="7">
        <v>62018529</v>
      </c>
      <c r="H1031" s="17"/>
      <c r="I1031" s="12" t="s">
        <v>835</v>
      </c>
      <c r="J1031" s="7">
        <v>40</v>
      </c>
      <c r="K1031" s="7">
        <v>1013742</v>
      </c>
      <c r="L1031" s="17"/>
      <c r="IN1031" s="19"/>
      <c r="IO1031" s="19"/>
      <c r="IP1031" s="19"/>
      <c r="IQ1031" s="19"/>
      <c r="IR1031" s="19"/>
      <c r="IS1031" s="19"/>
      <c r="IT1031" s="19"/>
      <c r="IU1031" s="19"/>
    </row>
    <row r="1032" spans="1:255" ht="15" customHeight="1">
      <c r="A1032" s="12" t="s">
        <v>2279</v>
      </c>
      <c r="B1032" s="7">
        <v>21</v>
      </c>
      <c r="C1032" s="7">
        <v>18045</v>
      </c>
      <c r="E1032" s="12" t="s">
        <v>1668</v>
      </c>
      <c r="F1032" s="7">
        <v>34</v>
      </c>
      <c r="G1032" s="7">
        <v>16396539</v>
      </c>
      <c r="H1032" s="17"/>
      <c r="I1032" s="12" t="s">
        <v>1435</v>
      </c>
      <c r="J1032" s="7">
        <v>40</v>
      </c>
      <c r="K1032" s="7">
        <v>10679741</v>
      </c>
      <c r="L1032" s="17"/>
      <c r="IN1032" s="19"/>
      <c r="IO1032" s="19"/>
      <c r="IP1032" s="19"/>
      <c r="IQ1032" s="19"/>
      <c r="IR1032" s="19"/>
      <c r="IS1032" s="19"/>
      <c r="IT1032" s="19"/>
      <c r="IU1032" s="19"/>
    </row>
    <row r="1033" spans="1:255" ht="15" customHeight="1">
      <c r="A1033" s="12" t="s">
        <v>2413</v>
      </c>
      <c r="B1033" s="7">
        <v>21</v>
      </c>
      <c r="C1033" s="7">
        <v>4992</v>
      </c>
      <c r="E1033" s="12" t="s">
        <v>2030</v>
      </c>
      <c r="F1033" s="7">
        <v>34</v>
      </c>
      <c r="G1033" s="7">
        <v>2065545304</v>
      </c>
      <c r="H1033" s="17"/>
      <c r="I1033" s="12" t="s">
        <v>1687</v>
      </c>
      <c r="J1033" s="7">
        <v>40</v>
      </c>
      <c r="K1033" s="7">
        <v>58795</v>
      </c>
      <c r="L1033" s="17"/>
      <c r="IN1033" s="19"/>
      <c r="IO1033" s="19"/>
      <c r="IP1033" s="19"/>
      <c r="IQ1033" s="19"/>
      <c r="IR1033" s="19"/>
      <c r="IS1033" s="19"/>
      <c r="IT1033" s="19"/>
      <c r="IU1033" s="19"/>
    </row>
    <row r="1034" spans="1:255" ht="15" customHeight="1">
      <c r="A1034" s="12">
        <v>9</v>
      </c>
      <c r="B1034" s="7">
        <v>21</v>
      </c>
      <c r="C1034" s="7">
        <v>3998</v>
      </c>
      <c r="E1034" s="12" t="s">
        <v>1580</v>
      </c>
      <c r="F1034" s="7">
        <v>34</v>
      </c>
      <c r="G1034" s="7">
        <v>3095062</v>
      </c>
      <c r="H1034" s="17"/>
      <c r="I1034" s="12" t="s">
        <v>5675</v>
      </c>
      <c r="J1034" s="7">
        <v>40</v>
      </c>
      <c r="K1034" s="7">
        <v>60018</v>
      </c>
      <c r="L1034" s="17"/>
      <c r="IN1034" s="19"/>
      <c r="IO1034" s="19"/>
      <c r="IP1034" s="19"/>
      <c r="IQ1034" s="19"/>
      <c r="IR1034" s="19"/>
      <c r="IS1034" s="19"/>
      <c r="IT1034" s="19"/>
      <c r="IU1034" s="19"/>
    </row>
    <row r="1035" spans="1:255" ht="15" customHeight="1">
      <c r="A1035" s="12" t="s">
        <v>1574</v>
      </c>
      <c r="B1035" s="7">
        <v>20</v>
      </c>
      <c r="C1035" s="7">
        <v>721740</v>
      </c>
      <c r="E1035" s="12" t="s">
        <v>640</v>
      </c>
      <c r="F1035" s="7">
        <v>34</v>
      </c>
      <c r="G1035" s="7">
        <v>450268</v>
      </c>
      <c r="H1035" s="17"/>
      <c r="I1035" s="12" t="s">
        <v>935</v>
      </c>
      <c r="J1035" s="7">
        <v>40</v>
      </c>
      <c r="K1035" s="7">
        <v>968900844</v>
      </c>
      <c r="L1035" s="17"/>
      <c r="IN1035" s="19"/>
      <c r="IO1035" s="19"/>
      <c r="IP1035" s="19"/>
      <c r="IQ1035" s="19"/>
      <c r="IR1035" s="19"/>
      <c r="IS1035" s="19"/>
      <c r="IT1035" s="19"/>
      <c r="IU1035" s="19"/>
    </row>
    <row r="1036" spans="1:255" ht="15" customHeight="1">
      <c r="A1036" s="12" t="s">
        <v>2414</v>
      </c>
      <c r="B1036" s="7">
        <v>20</v>
      </c>
      <c r="C1036" s="7">
        <v>6454</v>
      </c>
      <c r="E1036" s="12" t="s">
        <v>823</v>
      </c>
      <c r="F1036" s="7">
        <v>34</v>
      </c>
      <c r="G1036" s="7">
        <v>4281428</v>
      </c>
      <c r="H1036" s="17"/>
      <c r="I1036" s="12" t="s">
        <v>5676</v>
      </c>
      <c r="J1036" s="7">
        <v>40</v>
      </c>
      <c r="K1036" s="7">
        <v>58640</v>
      </c>
      <c r="L1036" s="17"/>
      <c r="IN1036" s="19"/>
      <c r="IO1036" s="19"/>
      <c r="IP1036" s="19"/>
      <c r="IQ1036" s="19"/>
      <c r="IR1036" s="19"/>
      <c r="IS1036" s="19"/>
      <c r="IT1036" s="19"/>
      <c r="IU1036" s="19"/>
    </row>
    <row r="1037" spans="1:255" ht="15" customHeight="1">
      <c r="A1037" s="12" t="s">
        <v>1109</v>
      </c>
      <c r="B1037" s="7">
        <v>20</v>
      </c>
      <c r="C1037" s="7">
        <v>6510165</v>
      </c>
      <c r="E1037" s="12" t="s">
        <v>1622</v>
      </c>
      <c r="F1037" s="7">
        <v>34</v>
      </c>
      <c r="G1037" s="7">
        <v>167704762</v>
      </c>
      <c r="H1037" s="17"/>
      <c r="I1037" s="12" t="s">
        <v>1121</v>
      </c>
      <c r="J1037" s="7">
        <v>40</v>
      </c>
      <c r="K1037" s="7">
        <v>1351049305</v>
      </c>
      <c r="L1037" s="17"/>
      <c r="IN1037" s="19"/>
      <c r="IO1037" s="19"/>
      <c r="IP1037" s="19"/>
      <c r="IQ1037" s="19"/>
      <c r="IR1037" s="19"/>
      <c r="IS1037" s="19"/>
      <c r="IT1037" s="19"/>
      <c r="IU1037" s="19"/>
    </row>
    <row r="1038" spans="1:255" ht="15" customHeight="1">
      <c r="A1038" s="12" t="s">
        <v>1277</v>
      </c>
      <c r="B1038" s="7">
        <v>20</v>
      </c>
      <c r="C1038" s="7">
        <v>552780</v>
      </c>
      <c r="E1038" s="12" t="s">
        <v>1364</v>
      </c>
      <c r="F1038" s="7">
        <v>33</v>
      </c>
      <c r="G1038" s="7">
        <v>478046</v>
      </c>
      <c r="H1038" s="17"/>
      <c r="I1038" s="12" t="s">
        <v>965</v>
      </c>
      <c r="J1038" s="7">
        <v>40</v>
      </c>
      <c r="K1038" s="7">
        <v>155623476</v>
      </c>
      <c r="L1038" s="17"/>
      <c r="IN1038" s="19"/>
      <c r="IO1038" s="19"/>
      <c r="IP1038" s="19"/>
      <c r="IQ1038" s="19"/>
      <c r="IR1038" s="19"/>
      <c r="IS1038" s="19"/>
      <c r="IT1038" s="19"/>
      <c r="IU1038" s="19"/>
    </row>
    <row r="1039" spans="1:255" ht="15" customHeight="1">
      <c r="A1039" s="12" t="s">
        <v>2415</v>
      </c>
      <c r="B1039" s="7">
        <v>20</v>
      </c>
      <c r="C1039" s="7">
        <v>3272201</v>
      </c>
      <c r="E1039" s="12" t="s">
        <v>771</v>
      </c>
      <c r="F1039" s="7">
        <v>33</v>
      </c>
      <c r="G1039" s="7">
        <v>3557170</v>
      </c>
      <c r="H1039" s="17"/>
      <c r="I1039" s="12" t="s">
        <v>1558</v>
      </c>
      <c r="J1039" s="7">
        <v>39</v>
      </c>
      <c r="K1039" s="7">
        <v>21632</v>
      </c>
      <c r="L1039" s="17"/>
      <c r="IN1039" s="19"/>
      <c r="IO1039" s="19"/>
      <c r="IP1039" s="19"/>
      <c r="IQ1039" s="19"/>
      <c r="IR1039" s="19"/>
      <c r="IS1039" s="19"/>
      <c r="IT1039" s="19"/>
      <c r="IU1039" s="19"/>
    </row>
    <row r="1040" spans="1:255" ht="15" customHeight="1">
      <c r="A1040" s="12" t="s">
        <v>2030</v>
      </c>
      <c r="B1040" s="7">
        <v>20</v>
      </c>
      <c r="C1040" s="7">
        <v>407112772</v>
      </c>
      <c r="E1040" s="12" t="s">
        <v>1643</v>
      </c>
      <c r="F1040" s="7">
        <v>33</v>
      </c>
      <c r="G1040" s="7">
        <v>21539</v>
      </c>
      <c r="H1040" s="17"/>
      <c r="I1040" s="12" t="s">
        <v>2464</v>
      </c>
      <c r="J1040" s="7">
        <v>39</v>
      </c>
      <c r="K1040" s="7">
        <v>646110</v>
      </c>
      <c r="L1040" s="17"/>
      <c r="IN1040" s="19"/>
      <c r="IO1040" s="19"/>
      <c r="IP1040" s="19"/>
      <c r="IQ1040" s="19"/>
      <c r="IR1040" s="19"/>
      <c r="IS1040" s="19"/>
      <c r="IT1040" s="19"/>
      <c r="IU1040" s="19"/>
    </row>
    <row r="1041" spans="1:255" ht="15" customHeight="1">
      <c r="A1041" s="12" t="s">
        <v>2416</v>
      </c>
      <c r="B1041" s="7">
        <v>20</v>
      </c>
      <c r="C1041" s="7">
        <v>422314</v>
      </c>
      <c r="E1041" s="12" t="s">
        <v>1241</v>
      </c>
      <c r="F1041" s="7">
        <v>33</v>
      </c>
      <c r="G1041" s="7">
        <v>1757250</v>
      </c>
      <c r="H1041" s="17"/>
      <c r="I1041" s="12" t="s">
        <v>1042</v>
      </c>
      <c r="J1041" s="7">
        <v>39</v>
      </c>
      <c r="K1041" s="7">
        <v>1944437301</v>
      </c>
      <c r="L1041" s="17"/>
      <c r="IN1041" s="19"/>
      <c r="IO1041" s="19"/>
      <c r="IP1041" s="19"/>
      <c r="IQ1041" s="19"/>
      <c r="IR1041" s="19"/>
      <c r="IS1041" s="19"/>
      <c r="IT1041" s="19"/>
      <c r="IU1041" s="19"/>
    </row>
    <row r="1042" spans="1:255" ht="15" customHeight="1">
      <c r="A1042" s="12" t="s">
        <v>1177</v>
      </c>
      <c r="B1042" s="7">
        <v>20</v>
      </c>
      <c r="C1042" s="7">
        <v>23166</v>
      </c>
      <c r="E1042" s="12" t="s">
        <v>1613</v>
      </c>
      <c r="F1042" s="7">
        <v>33</v>
      </c>
      <c r="G1042" s="7">
        <v>1352859</v>
      </c>
      <c r="H1042" s="17"/>
      <c r="I1042" s="12" t="s">
        <v>917</v>
      </c>
      <c r="J1042" s="7">
        <v>39</v>
      </c>
      <c r="K1042" s="7">
        <v>250507</v>
      </c>
      <c r="L1042" s="17"/>
      <c r="IN1042" s="19"/>
      <c r="IO1042" s="19"/>
      <c r="IP1042" s="19"/>
      <c r="IQ1042" s="19"/>
      <c r="IR1042" s="19"/>
      <c r="IS1042" s="19"/>
      <c r="IT1042" s="19"/>
      <c r="IU1042" s="19"/>
    </row>
    <row r="1043" spans="1:255" ht="15" customHeight="1">
      <c r="A1043" s="12" t="s">
        <v>502</v>
      </c>
      <c r="B1043" s="7">
        <v>20</v>
      </c>
      <c r="C1043" s="7">
        <v>57307117</v>
      </c>
      <c r="E1043" s="12" t="s">
        <v>616</v>
      </c>
      <c r="F1043" s="7">
        <v>33</v>
      </c>
      <c r="G1043" s="7">
        <v>30278</v>
      </c>
      <c r="H1043" s="17"/>
      <c r="I1043" s="12" t="s">
        <v>1556</v>
      </c>
      <c r="J1043" s="7">
        <v>39</v>
      </c>
      <c r="K1043" s="7">
        <v>242037</v>
      </c>
      <c r="L1043" s="17"/>
      <c r="IN1043" s="19"/>
      <c r="IO1043" s="19"/>
      <c r="IP1043" s="19"/>
      <c r="IQ1043" s="19"/>
      <c r="IR1043" s="19"/>
      <c r="IS1043" s="19"/>
      <c r="IT1043" s="19"/>
      <c r="IU1043" s="19"/>
    </row>
    <row r="1044" spans="1:255" ht="15" customHeight="1">
      <c r="A1044" s="12" t="s">
        <v>757</v>
      </c>
      <c r="B1044" s="7">
        <v>20</v>
      </c>
      <c r="C1044" s="7">
        <v>25500</v>
      </c>
      <c r="E1044" s="12" t="s">
        <v>1806</v>
      </c>
      <c r="F1044" s="7">
        <v>33</v>
      </c>
      <c r="G1044" s="7">
        <v>85234</v>
      </c>
      <c r="H1044" s="17"/>
      <c r="I1044" s="12" t="s">
        <v>623</v>
      </c>
      <c r="J1044" s="7">
        <v>38</v>
      </c>
      <c r="K1044" s="7">
        <v>734002</v>
      </c>
      <c r="L1044" s="17"/>
      <c r="IN1044" s="19"/>
      <c r="IO1044" s="19"/>
      <c r="IP1044" s="19"/>
      <c r="IQ1044" s="19"/>
      <c r="IR1044" s="19"/>
      <c r="IS1044" s="19"/>
      <c r="IT1044" s="19"/>
      <c r="IU1044" s="19"/>
    </row>
    <row r="1045" spans="1:255" ht="15" customHeight="1">
      <c r="A1045" s="12" t="s">
        <v>929</v>
      </c>
      <c r="B1045" s="7">
        <v>20</v>
      </c>
      <c r="C1045" s="7">
        <v>621718</v>
      </c>
      <c r="E1045" s="12" t="s">
        <v>933</v>
      </c>
      <c r="F1045" s="7">
        <v>33</v>
      </c>
      <c r="G1045" s="7">
        <v>37542</v>
      </c>
      <c r="H1045" s="17"/>
      <c r="I1045" s="12" t="s">
        <v>5677</v>
      </c>
      <c r="J1045" s="7">
        <v>38</v>
      </c>
      <c r="K1045" s="7">
        <v>7397133</v>
      </c>
      <c r="L1045" s="17"/>
      <c r="IN1045" s="19"/>
      <c r="IO1045" s="19"/>
      <c r="IP1045" s="19"/>
      <c r="IQ1045" s="19"/>
      <c r="IR1045" s="19"/>
      <c r="IS1045" s="19"/>
      <c r="IT1045" s="19"/>
      <c r="IU1045" s="19"/>
    </row>
    <row r="1046" spans="1:255" ht="15" customHeight="1">
      <c r="A1046" s="12" t="s">
        <v>2417</v>
      </c>
      <c r="B1046" s="7">
        <v>20</v>
      </c>
      <c r="C1046" s="7">
        <v>8286</v>
      </c>
      <c r="E1046" s="12" t="s">
        <v>3496</v>
      </c>
      <c r="F1046" s="7">
        <v>32</v>
      </c>
      <c r="G1046" s="7">
        <v>69525</v>
      </c>
      <c r="H1046" s="17"/>
      <c r="I1046" s="12" t="s">
        <v>2350</v>
      </c>
      <c r="J1046" s="7">
        <v>38</v>
      </c>
      <c r="K1046" s="7">
        <v>608750</v>
      </c>
      <c r="L1046" s="17"/>
      <c r="IN1046" s="19"/>
      <c r="IO1046" s="19"/>
      <c r="IP1046" s="19"/>
      <c r="IQ1046" s="19"/>
      <c r="IR1046" s="19"/>
      <c r="IS1046" s="19"/>
      <c r="IT1046" s="19"/>
      <c r="IU1046" s="19"/>
    </row>
    <row r="1047" spans="1:255" ht="15" customHeight="1">
      <c r="A1047" s="12" t="s">
        <v>1649</v>
      </c>
      <c r="B1047" s="7">
        <v>20</v>
      </c>
      <c r="C1047" s="7">
        <v>607740</v>
      </c>
      <c r="E1047" s="12" t="s">
        <v>840</v>
      </c>
      <c r="F1047" s="7">
        <v>32</v>
      </c>
      <c r="G1047" s="7">
        <v>900162</v>
      </c>
      <c r="H1047" s="17"/>
      <c r="I1047" s="12" t="s">
        <v>3487</v>
      </c>
      <c r="J1047" s="7">
        <v>38</v>
      </c>
      <c r="K1047" s="7">
        <v>35129556</v>
      </c>
      <c r="L1047" s="17"/>
      <c r="IN1047" s="19"/>
      <c r="IO1047" s="19"/>
      <c r="IP1047" s="19"/>
      <c r="IQ1047" s="19"/>
      <c r="IR1047" s="19"/>
      <c r="IS1047" s="19"/>
      <c r="IT1047" s="19"/>
      <c r="IU1047" s="19"/>
    </row>
    <row r="1048" spans="1:255" ht="15" customHeight="1">
      <c r="A1048" s="12" t="s">
        <v>954</v>
      </c>
      <c r="B1048" s="7">
        <v>20</v>
      </c>
      <c r="C1048" s="7">
        <v>9677750</v>
      </c>
      <c r="E1048" s="12" t="s">
        <v>2458</v>
      </c>
      <c r="F1048" s="7">
        <v>32</v>
      </c>
      <c r="G1048" s="7">
        <v>74316</v>
      </c>
      <c r="H1048" s="17"/>
      <c r="I1048" s="12" t="s">
        <v>653</v>
      </c>
      <c r="J1048" s="7">
        <v>38</v>
      </c>
      <c r="K1048" s="7">
        <v>1062855</v>
      </c>
      <c r="L1048" s="17"/>
      <c r="IN1048" s="19"/>
      <c r="IO1048" s="19"/>
      <c r="IP1048" s="19"/>
      <c r="IQ1048" s="19"/>
      <c r="IR1048" s="19"/>
      <c r="IS1048" s="19"/>
      <c r="IT1048" s="19"/>
      <c r="IU1048" s="19"/>
    </row>
    <row r="1049" spans="1:255" ht="15" customHeight="1">
      <c r="A1049" s="12" t="s">
        <v>2418</v>
      </c>
      <c r="B1049" s="7">
        <v>20</v>
      </c>
      <c r="C1049" s="7">
        <v>1536723</v>
      </c>
      <c r="E1049" s="12" t="s">
        <v>3497</v>
      </c>
      <c r="F1049" s="7">
        <v>32</v>
      </c>
      <c r="G1049" s="7">
        <v>568999645</v>
      </c>
      <c r="H1049" s="17"/>
      <c r="I1049" s="12">
        <v>5</v>
      </c>
      <c r="J1049" s="7">
        <v>37</v>
      </c>
      <c r="K1049" s="7">
        <v>14045</v>
      </c>
      <c r="L1049" s="17"/>
      <c r="IN1049" s="19"/>
      <c r="IO1049" s="19"/>
      <c r="IP1049" s="19"/>
      <c r="IQ1049" s="19"/>
      <c r="IR1049" s="19"/>
      <c r="IS1049" s="19"/>
      <c r="IT1049" s="19"/>
      <c r="IU1049" s="19"/>
    </row>
    <row r="1050" spans="1:255" ht="15" customHeight="1">
      <c r="A1050" s="12" t="s">
        <v>1589</v>
      </c>
      <c r="B1050" s="7">
        <v>20</v>
      </c>
      <c r="C1050" s="7">
        <v>360822203</v>
      </c>
      <c r="E1050" s="12" t="s">
        <v>1199</v>
      </c>
      <c r="F1050" s="7">
        <v>32</v>
      </c>
      <c r="G1050" s="7">
        <v>10948</v>
      </c>
      <c r="H1050" s="17"/>
      <c r="I1050" s="12" t="s">
        <v>695</v>
      </c>
      <c r="J1050" s="7">
        <v>37</v>
      </c>
      <c r="K1050" s="7">
        <v>6718015</v>
      </c>
      <c r="L1050" s="17"/>
      <c r="IN1050" s="19"/>
      <c r="IO1050" s="19"/>
      <c r="IP1050" s="19"/>
      <c r="IQ1050" s="19"/>
      <c r="IR1050" s="19"/>
      <c r="IS1050" s="19"/>
      <c r="IT1050" s="19"/>
      <c r="IU1050" s="19"/>
    </row>
    <row r="1051" spans="1:255" ht="15" customHeight="1">
      <c r="A1051" s="12" t="s">
        <v>1161</v>
      </c>
      <c r="B1051" s="7">
        <v>20</v>
      </c>
      <c r="C1051" s="7">
        <v>42879</v>
      </c>
      <c r="E1051" s="12" t="s">
        <v>1075</v>
      </c>
      <c r="F1051" s="7">
        <v>32</v>
      </c>
      <c r="G1051" s="7">
        <v>11680</v>
      </c>
      <c r="H1051" s="17"/>
      <c r="I1051" s="12" t="s">
        <v>3435</v>
      </c>
      <c r="J1051" s="7">
        <v>37</v>
      </c>
      <c r="K1051" s="7">
        <v>33513170</v>
      </c>
      <c r="L1051" s="17"/>
      <c r="IN1051" s="19"/>
      <c r="IO1051" s="19"/>
      <c r="IP1051" s="19"/>
      <c r="IQ1051" s="19"/>
      <c r="IR1051" s="19"/>
      <c r="IS1051" s="19"/>
      <c r="IT1051" s="19"/>
      <c r="IU1051" s="19"/>
    </row>
    <row r="1052" spans="1:255" ht="15" customHeight="1">
      <c r="A1052" s="12" t="s">
        <v>2419</v>
      </c>
      <c r="B1052" s="7">
        <v>20</v>
      </c>
      <c r="C1052" s="7">
        <v>10040</v>
      </c>
      <c r="E1052" s="12" t="s">
        <v>842</v>
      </c>
      <c r="F1052" s="7">
        <v>32</v>
      </c>
      <c r="G1052" s="7">
        <v>152379</v>
      </c>
      <c r="H1052" s="17"/>
      <c r="I1052" s="12" t="s">
        <v>1226</v>
      </c>
      <c r="J1052" s="7">
        <v>37</v>
      </c>
      <c r="K1052" s="7">
        <v>46800892</v>
      </c>
      <c r="L1052" s="17"/>
      <c r="IN1052" s="19"/>
      <c r="IO1052" s="19"/>
      <c r="IP1052" s="19"/>
      <c r="IQ1052" s="19"/>
      <c r="IR1052" s="19"/>
      <c r="IS1052" s="19"/>
      <c r="IT1052" s="19"/>
      <c r="IU1052" s="19"/>
    </row>
    <row r="1053" spans="1:255" ht="15" customHeight="1">
      <c r="A1053" s="12" t="s">
        <v>1704</v>
      </c>
      <c r="B1053" s="7">
        <v>19</v>
      </c>
      <c r="C1053" s="7">
        <v>42624377</v>
      </c>
      <c r="E1053" s="12" t="s">
        <v>3498</v>
      </c>
      <c r="F1053" s="7">
        <v>31</v>
      </c>
      <c r="G1053" s="7">
        <v>297446830</v>
      </c>
      <c r="H1053" s="17"/>
      <c r="I1053" s="12" t="s">
        <v>1160</v>
      </c>
      <c r="J1053" s="7">
        <v>37</v>
      </c>
      <c r="K1053" s="7">
        <v>86643</v>
      </c>
      <c r="L1053" s="17"/>
      <c r="IN1053" s="19"/>
      <c r="IO1053" s="19"/>
      <c r="IP1053" s="19"/>
      <c r="IQ1053" s="19"/>
      <c r="IR1053" s="19"/>
      <c r="IS1053" s="19"/>
      <c r="IT1053" s="19"/>
      <c r="IU1053" s="19"/>
    </row>
    <row r="1054" spans="1:255" ht="15" customHeight="1">
      <c r="A1054" s="12" t="s">
        <v>2420</v>
      </c>
      <c r="B1054" s="7">
        <v>19</v>
      </c>
      <c r="C1054" s="7">
        <v>1677312836</v>
      </c>
      <c r="E1054" s="12" t="s">
        <v>2013</v>
      </c>
      <c r="F1054" s="7">
        <v>31</v>
      </c>
      <c r="G1054" s="7">
        <v>43926</v>
      </c>
      <c r="H1054" s="17"/>
      <c r="I1054" s="12" t="s">
        <v>5259</v>
      </c>
      <c r="J1054" s="7">
        <v>37</v>
      </c>
      <c r="K1054" s="7">
        <v>605422</v>
      </c>
      <c r="L1054" s="17"/>
      <c r="IN1054" s="19"/>
      <c r="IO1054" s="19"/>
      <c r="IP1054" s="19"/>
      <c r="IQ1054" s="19"/>
      <c r="IR1054" s="19"/>
      <c r="IS1054" s="19"/>
      <c r="IT1054" s="19"/>
      <c r="IU1054" s="19"/>
    </row>
    <row r="1055" spans="1:255" ht="15" customHeight="1">
      <c r="A1055" s="12" t="s">
        <v>2421</v>
      </c>
      <c r="B1055" s="7">
        <v>19</v>
      </c>
      <c r="C1055" s="7">
        <v>194848</v>
      </c>
      <c r="E1055" s="12" t="s">
        <v>2387</v>
      </c>
      <c r="F1055" s="7">
        <v>31</v>
      </c>
      <c r="G1055" s="7">
        <v>621975</v>
      </c>
      <c r="H1055" s="17"/>
      <c r="I1055" s="12" t="s">
        <v>5678</v>
      </c>
      <c r="J1055" s="7">
        <v>37</v>
      </c>
      <c r="K1055" s="7">
        <v>36223</v>
      </c>
      <c r="L1055" s="17"/>
      <c r="IN1055" s="19"/>
      <c r="IO1055" s="19"/>
      <c r="IP1055" s="19"/>
      <c r="IQ1055" s="19"/>
      <c r="IR1055" s="19"/>
      <c r="IS1055" s="19"/>
      <c r="IT1055" s="19"/>
      <c r="IU1055" s="19"/>
    </row>
    <row r="1056" spans="1:255" ht="15" customHeight="1">
      <c r="A1056" s="12" t="s">
        <v>2422</v>
      </c>
      <c r="B1056" s="7">
        <v>19</v>
      </c>
      <c r="C1056" s="7">
        <v>17074703</v>
      </c>
      <c r="E1056" s="12" t="s">
        <v>645</v>
      </c>
      <c r="F1056" s="7">
        <v>31</v>
      </c>
      <c r="G1056" s="7">
        <v>120219269</v>
      </c>
      <c r="H1056" s="17"/>
      <c r="I1056" s="12" t="s">
        <v>728</v>
      </c>
      <c r="J1056" s="7">
        <v>37</v>
      </c>
      <c r="K1056" s="7">
        <v>1708686</v>
      </c>
      <c r="L1056" s="17"/>
      <c r="IN1056" s="19"/>
      <c r="IO1056" s="19"/>
      <c r="IP1056" s="19"/>
      <c r="IQ1056" s="19"/>
      <c r="IR1056" s="19"/>
      <c r="IS1056" s="19"/>
      <c r="IT1056" s="19"/>
      <c r="IU1056" s="19"/>
    </row>
    <row r="1057" spans="1:255" ht="15" customHeight="1">
      <c r="A1057" s="12" t="s">
        <v>902</v>
      </c>
      <c r="B1057" s="7">
        <v>19</v>
      </c>
      <c r="C1057" s="7">
        <v>58646</v>
      </c>
      <c r="E1057" s="12" t="s">
        <v>1299</v>
      </c>
      <c r="F1057" s="7">
        <v>31</v>
      </c>
      <c r="G1057" s="7">
        <v>4188609</v>
      </c>
      <c r="H1057" s="17"/>
      <c r="I1057" s="12" t="s">
        <v>5679</v>
      </c>
      <c r="J1057" s="7">
        <v>36</v>
      </c>
      <c r="K1057" s="7">
        <v>10584</v>
      </c>
      <c r="L1057" s="17"/>
      <c r="IN1057" s="19"/>
      <c r="IO1057" s="19"/>
      <c r="IP1057" s="19"/>
      <c r="IQ1057" s="19"/>
      <c r="IR1057" s="19"/>
      <c r="IS1057" s="19"/>
      <c r="IT1057" s="19"/>
      <c r="IU1057" s="19"/>
    </row>
    <row r="1058" spans="1:255" ht="15" customHeight="1">
      <c r="A1058" s="12" t="s">
        <v>1300</v>
      </c>
      <c r="B1058" s="7">
        <v>19</v>
      </c>
      <c r="C1058" s="7">
        <v>36306333</v>
      </c>
      <c r="E1058" s="12" t="s">
        <v>743</v>
      </c>
      <c r="F1058" s="7">
        <v>31</v>
      </c>
      <c r="G1058" s="7">
        <v>29963326</v>
      </c>
      <c r="H1058" s="17"/>
      <c r="I1058" s="12" t="s">
        <v>1559</v>
      </c>
      <c r="J1058" s="7">
        <v>36</v>
      </c>
      <c r="K1058" s="7">
        <v>3324005</v>
      </c>
      <c r="L1058" s="17"/>
      <c r="IN1058" s="19"/>
      <c r="IO1058" s="19"/>
      <c r="IP1058" s="19"/>
      <c r="IQ1058" s="19"/>
      <c r="IR1058" s="19"/>
      <c r="IS1058" s="19"/>
      <c r="IT1058" s="19"/>
      <c r="IU1058" s="19"/>
    </row>
    <row r="1059" spans="1:255" ht="15" customHeight="1">
      <c r="A1059" s="12" t="s">
        <v>951</v>
      </c>
      <c r="B1059" s="7">
        <v>19</v>
      </c>
      <c r="C1059" s="7">
        <v>35222</v>
      </c>
      <c r="E1059" s="12" t="s">
        <v>3499</v>
      </c>
      <c r="F1059" s="7">
        <v>31</v>
      </c>
      <c r="G1059" s="7">
        <v>45022286</v>
      </c>
      <c r="H1059" s="17"/>
      <c r="I1059" s="12" t="s">
        <v>3478</v>
      </c>
      <c r="J1059" s="7">
        <v>36</v>
      </c>
      <c r="K1059" s="7">
        <v>1139283</v>
      </c>
      <c r="L1059" s="17"/>
      <c r="IN1059" s="19"/>
      <c r="IO1059" s="19"/>
      <c r="IP1059" s="19"/>
      <c r="IQ1059" s="19"/>
      <c r="IR1059" s="19"/>
      <c r="IS1059" s="19"/>
      <c r="IT1059" s="19"/>
      <c r="IU1059" s="19"/>
    </row>
    <row r="1060" spans="1:255" ht="15" customHeight="1">
      <c r="A1060" s="12" t="s">
        <v>2423</v>
      </c>
      <c r="B1060" s="7">
        <v>19</v>
      </c>
      <c r="C1060" s="7">
        <v>86641</v>
      </c>
      <c r="E1060" s="12" t="s">
        <v>270</v>
      </c>
      <c r="F1060" s="7">
        <v>31</v>
      </c>
      <c r="G1060" s="7">
        <v>351876</v>
      </c>
      <c r="H1060" s="17"/>
      <c r="I1060" s="12" t="s">
        <v>644</v>
      </c>
      <c r="J1060" s="7">
        <v>36</v>
      </c>
      <c r="K1060" s="7">
        <v>41026162</v>
      </c>
      <c r="L1060" s="17"/>
      <c r="IN1060" s="19"/>
      <c r="IO1060" s="19"/>
      <c r="IP1060" s="19"/>
      <c r="IQ1060" s="19"/>
      <c r="IR1060" s="19"/>
      <c r="IS1060" s="19"/>
      <c r="IT1060" s="19"/>
      <c r="IU1060" s="19"/>
    </row>
    <row r="1061" spans="1:255" ht="15" customHeight="1">
      <c r="A1061" s="12" t="s">
        <v>689</v>
      </c>
      <c r="B1061" s="7">
        <v>19</v>
      </c>
      <c r="C1061" s="7">
        <v>196498</v>
      </c>
      <c r="E1061" s="12" t="s">
        <v>3500</v>
      </c>
      <c r="F1061" s="7">
        <v>31</v>
      </c>
      <c r="G1061" s="7">
        <v>1687485</v>
      </c>
      <c r="H1061" s="17"/>
      <c r="I1061" s="12" t="s">
        <v>1317</v>
      </c>
      <c r="J1061" s="7">
        <v>36</v>
      </c>
      <c r="K1061" s="7">
        <v>9184017</v>
      </c>
      <c r="L1061" s="17"/>
      <c r="IN1061" s="19"/>
      <c r="IO1061" s="19"/>
      <c r="IP1061" s="19"/>
      <c r="IQ1061" s="19"/>
      <c r="IR1061" s="19"/>
      <c r="IS1061" s="19"/>
      <c r="IT1061" s="19"/>
      <c r="IU1061" s="19"/>
    </row>
    <row r="1062" spans="1:255" ht="15" customHeight="1">
      <c r="A1062" s="12" t="s">
        <v>870</v>
      </c>
      <c r="B1062" s="7">
        <v>19</v>
      </c>
      <c r="C1062" s="7">
        <v>773371</v>
      </c>
      <c r="E1062" s="12" t="s">
        <v>1537</v>
      </c>
      <c r="F1062" s="7">
        <v>31</v>
      </c>
      <c r="G1062" s="7">
        <v>73989</v>
      </c>
      <c r="H1062" s="17"/>
      <c r="I1062" s="12" t="s">
        <v>878</v>
      </c>
      <c r="J1062" s="7">
        <v>36</v>
      </c>
      <c r="K1062" s="7">
        <v>736172</v>
      </c>
      <c r="L1062" s="17"/>
      <c r="IN1062" s="19"/>
      <c r="IO1062" s="19"/>
      <c r="IP1062" s="19"/>
      <c r="IQ1062" s="19"/>
      <c r="IR1062" s="19"/>
      <c r="IS1062" s="19"/>
      <c r="IT1062" s="19"/>
      <c r="IU1062" s="19"/>
    </row>
    <row r="1063" spans="1:255" ht="15" customHeight="1">
      <c r="A1063" s="12" t="s">
        <v>911</v>
      </c>
      <c r="B1063" s="7">
        <v>19</v>
      </c>
      <c r="C1063" s="7">
        <v>368624829</v>
      </c>
      <c r="E1063" s="12" t="s">
        <v>1355</v>
      </c>
      <c r="F1063" s="7">
        <v>30</v>
      </c>
      <c r="G1063" s="7">
        <v>3069561</v>
      </c>
      <c r="H1063" s="17"/>
      <c r="I1063" s="12" t="s">
        <v>3456</v>
      </c>
      <c r="J1063" s="7">
        <v>36</v>
      </c>
      <c r="K1063" s="7">
        <v>46556</v>
      </c>
      <c r="L1063" s="17"/>
      <c r="IN1063" s="19"/>
      <c r="IO1063" s="19"/>
      <c r="IP1063" s="19"/>
      <c r="IQ1063" s="19"/>
      <c r="IR1063" s="19"/>
      <c r="IS1063" s="19"/>
      <c r="IT1063" s="19"/>
      <c r="IU1063" s="19"/>
    </row>
    <row r="1064" spans="1:255" ht="15" customHeight="1">
      <c r="A1064" s="12" t="s">
        <v>1634</v>
      </c>
      <c r="B1064" s="7">
        <v>19</v>
      </c>
      <c r="C1064" s="7">
        <v>10379232</v>
      </c>
      <c r="E1064" s="12" t="s">
        <v>818</v>
      </c>
      <c r="F1064" s="7">
        <v>30</v>
      </c>
      <c r="G1064" s="7">
        <v>407629</v>
      </c>
      <c r="H1064" s="17"/>
      <c r="I1064" s="12" t="s">
        <v>5680</v>
      </c>
      <c r="J1064" s="7">
        <v>36</v>
      </c>
      <c r="K1064" s="7">
        <v>518193</v>
      </c>
      <c r="L1064" s="17"/>
      <c r="IN1064" s="19"/>
      <c r="IO1064" s="19"/>
      <c r="IP1064" s="19"/>
      <c r="IQ1064" s="19"/>
      <c r="IR1064" s="19"/>
      <c r="IS1064" s="19"/>
      <c r="IT1064" s="19"/>
      <c r="IU1064" s="19"/>
    </row>
    <row r="1065" spans="1:255" ht="15" customHeight="1">
      <c r="A1065" s="12" t="s">
        <v>731</v>
      </c>
      <c r="B1065" s="7">
        <v>19</v>
      </c>
      <c r="C1065" s="7">
        <v>11568</v>
      </c>
      <c r="E1065" s="12" t="s">
        <v>1922</v>
      </c>
      <c r="F1065" s="7">
        <v>30</v>
      </c>
      <c r="G1065" s="7">
        <v>4996849</v>
      </c>
      <c r="H1065" s="17"/>
      <c r="I1065" s="12" t="s">
        <v>817</v>
      </c>
      <c r="J1065" s="7">
        <v>36</v>
      </c>
      <c r="K1065" s="7">
        <v>84084</v>
      </c>
      <c r="L1065" s="17"/>
      <c r="IN1065" s="19"/>
      <c r="IO1065" s="19"/>
      <c r="IP1065" s="19"/>
      <c r="IQ1065" s="19"/>
      <c r="IR1065" s="19"/>
      <c r="IS1065" s="19"/>
      <c r="IT1065" s="19"/>
      <c r="IU1065" s="19"/>
    </row>
    <row r="1066" spans="1:255" ht="15" customHeight="1">
      <c r="A1066" s="12" t="s">
        <v>1525</v>
      </c>
      <c r="B1066" s="7">
        <v>19</v>
      </c>
      <c r="C1066" s="7">
        <v>20437981</v>
      </c>
      <c r="E1066" s="12" t="s">
        <v>1563</v>
      </c>
      <c r="F1066" s="7">
        <v>30</v>
      </c>
      <c r="G1066" s="7">
        <v>67725</v>
      </c>
      <c r="H1066" s="17"/>
      <c r="I1066" s="12" t="s">
        <v>1649</v>
      </c>
      <c r="J1066" s="7">
        <v>36</v>
      </c>
      <c r="K1066" s="7">
        <v>1523832</v>
      </c>
      <c r="L1066" s="17"/>
      <c r="IN1066" s="19"/>
      <c r="IO1066" s="19"/>
      <c r="IP1066" s="19"/>
      <c r="IQ1066" s="19"/>
      <c r="IR1066" s="19"/>
      <c r="IS1066" s="19"/>
      <c r="IT1066" s="19"/>
      <c r="IU1066" s="19"/>
    </row>
    <row r="1067" spans="1:255" ht="15" customHeight="1">
      <c r="A1067" s="12" t="s">
        <v>2424</v>
      </c>
      <c r="B1067" s="7">
        <v>19</v>
      </c>
      <c r="C1067" s="7">
        <v>482368</v>
      </c>
      <c r="E1067" s="12" t="s">
        <v>1859</v>
      </c>
      <c r="F1067" s="7">
        <v>30</v>
      </c>
      <c r="G1067" s="7">
        <v>45984</v>
      </c>
      <c r="H1067" s="17"/>
      <c r="I1067" s="12" t="s">
        <v>5681</v>
      </c>
      <c r="J1067" s="7">
        <v>35</v>
      </c>
      <c r="K1067" s="7">
        <v>1173184</v>
      </c>
      <c r="L1067" s="17"/>
      <c r="IN1067" s="19"/>
      <c r="IO1067" s="19"/>
      <c r="IP1067" s="19"/>
      <c r="IQ1067" s="19"/>
      <c r="IR1067" s="19"/>
      <c r="IS1067" s="19"/>
      <c r="IT1067" s="19"/>
      <c r="IU1067" s="19"/>
    </row>
    <row r="1068" spans="1:255" ht="15" customHeight="1">
      <c r="A1068" s="12" t="s">
        <v>2425</v>
      </c>
      <c r="B1068" s="7">
        <v>19</v>
      </c>
      <c r="C1068" s="7">
        <v>76492</v>
      </c>
      <c r="E1068" s="12" t="s">
        <v>1585</v>
      </c>
      <c r="F1068" s="7">
        <v>30</v>
      </c>
      <c r="G1068" s="7">
        <v>66125458</v>
      </c>
      <c r="H1068" s="17"/>
      <c r="I1068" s="12" t="s">
        <v>2950</v>
      </c>
      <c r="J1068" s="7">
        <v>35</v>
      </c>
      <c r="K1068" s="7">
        <v>1525879</v>
      </c>
      <c r="L1068" s="17"/>
      <c r="IN1068" s="19"/>
      <c r="IO1068" s="19"/>
      <c r="IP1068" s="19"/>
      <c r="IQ1068" s="19"/>
      <c r="IR1068" s="19"/>
      <c r="IS1068" s="19"/>
      <c r="IT1068" s="19"/>
      <c r="IU1068" s="19"/>
    </row>
    <row r="1069" spans="1:255" ht="15" customHeight="1">
      <c r="A1069" s="12" t="s">
        <v>836</v>
      </c>
      <c r="B1069" s="7">
        <v>19</v>
      </c>
      <c r="C1069" s="7">
        <v>74917</v>
      </c>
      <c r="E1069" s="12" t="s">
        <v>3382</v>
      </c>
      <c r="F1069" s="7">
        <v>30</v>
      </c>
      <c r="G1069" s="7">
        <v>9060</v>
      </c>
      <c r="H1069" s="17"/>
      <c r="I1069" s="12" t="s">
        <v>2022</v>
      </c>
      <c r="J1069" s="7">
        <v>35</v>
      </c>
      <c r="K1069" s="7">
        <v>93233</v>
      </c>
      <c r="L1069" s="17"/>
      <c r="IN1069" s="19"/>
      <c r="IO1069" s="19"/>
      <c r="IP1069" s="19"/>
      <c r="IQ1069" s="19"/>
      <c r="IR1069" s="19"/>
      <c r="IS1069" s="19"/>
      <c r="IT1069" s="19"/>
      <c r="IU1069" s="19"/>
    </row>
    <row r="1070" spans="1:255" ht="15" customHeight="1">
      <c r="A1070" s="12" t="s">
        <v>1087</v>
      </c>
      <c r="B1070" s="7">
        <v>19</v>
      </c>
      <c r="C1070" s="7">
        <v>10102643</v>
      </c>
      <c r="E1070" s="12" t="s">
        <v>3501</v>
      </c>
      <c r="F1070" s="7">
        <v>30</v>
      </c>
      <c r="G1070" s="7">
        <v>218480</v>
      </c>
      <c r="H1070" s="17"/>
      <c r="I1070" s="12" t="s">
        <v>801</v>
      </c>
      <c r="J1070" s="7">
        <v>35</v>
      </c>
      <c r="K1070" s="7">
        <v>97516</v>
      </c>
      <c r="L1070" s="17"/>
      <c r="IN1070" s="19"/>
      <c r="IO1070" s="19"/>
      <c r="IP1070" s="19"/>
      <c r="IQ1070" s="19"/>
      <c r="IR1070" s="19"/>
      <c r="IS1070" s="19"/>
      <c r="IT1070" s="19"/>
      <c r="IU1070" s="19"/>
    </row>
    <row r="1071" spans="1:255" ht="15" customHeight="1">
      <c r="A1071" s="12" t="s">
        <v>847</v>
      </c>
      <c r="B1071" s="7">
        <v>18</v>
      </c>
      <c r="C1071" s="7">
        <v>12746942</v>
      </c>
      <c r="E1071" s="12" t="s">
        <v>1701</v>
      </c>
      <c r="F1071" s="7">
        <v>30</v>
      </c>
      <c r="G1071" s="7">
        <v>206209</v>
      </c>
      <c r="H1071" s="17"/>
      <c r="I1071" s="12" t="s">
        <v>1278</v>
      </c>
      <c r="J1071" s="7">
        <v>35</v>
      </c>
      <c r="K1071" s="7">
        <v>1236456241</v>
      </c>
      <c r="L1071" s="17"/>
      <c r="IN1071" s="19"/>
      <c r="IO1071" s="19"/>
      <c r="IP1071" s="19"/>
      <c r="IQ1071" s="19"/>
      <c r="IR1071" s="19"/>
      <c r="IS1071" s="19"/>
      <c r="IT1071" s="19"/>
      <c r="IU1071" s="19"/>
    </row>
    <row r="1072" spans="1:255" ht="15" customHeight="1">
      <c r="A1072" s="12" t="s">
        <v>2426</v>
      </c>
      <c r="B1072" s="7">
        <v>18</v>
      </c>
      <c r="C1072" s="7">
        <v>4392</v>
      </c>
      <c r="E1072" s="12" t="s">
        <v>1562</v>
      </c>
      <c r="F1072" s="7">
        <v>29</v>
      </c>
      <c r="G1072" s="7">
        <v>31926679</v>
      </c>
      <c r="H1072" s="17"/>
      <c r="I1072" s="12" t="s">
        <v>819</v>
      </c>
      <c r="J1072" s="7">
        <v>35</v>
      </c>
      <c r="K1072" s="7">
        <v>81761</v>
      </c>
      <c r="L1072" s="17"/>
      <c r="IN1072" s="19"/>
      <c r="IO1072" s="19"/>
      <c r="IP1072" s="19"/>
      <c r="IQ1072" s="19"/>
      <c r="IR1072" s="19"/>
      <c r="IS1072" s="19"/>
      <c r="IT1072" s="19"/>
      <c r="IU1072" s="19"/>
    </row>
    <row r="1073" spans="1:255" ht="15" customHeight="1">
      <c r="A1073" s="12" t="s">
        <v>1171</v>
      </c>
      <c r="B1073" s="7">
        <v>18</v>
      </c>
      <c r="C1073" s="7">
        <v>25676</v>
      </c>
      <c r="E1073" s="12" t="s">
        <v>728</v>
      </c>
      <c r="F1073" s="7">
        <v>29</v>
      </c>
      <c r="G1073" s="7">
        <v>2616681</v>
      </c>
      <c r="H1073" s="17"/>
      <c r="I1073" s="12" t="s">
        <v>654</v>
      </c>
      <c r="J1073" s="7">
        <v>35</v>
      </c>
      <c r="K1073" s="7">
        <v>1050576</v>
      </c>
      <c r="L1073" s="17"/>
      <c r="IN1073" s="19"/>
      <c r="IO1073" s="19"/>
      <c r="IP1073" s="19"/>
      <c r="IQ1073" s="19"/>
      <c r="IR1073" s="19"/>
      <c r="IS1073" s="19"/>
      <c r="IT1073" s="19"/>
      <c r="IU1073" s="19"/>
    </row>
    <row r="1074" spans="1:255" ht="15" customHeight="1">
      <c r="A1074" s="12" t="s">
        <v>513</v>
      </c>
      <c r="B1074" s="7">
        <v>18</v>
      </c>
      <c r="C1074" s="7">
        <v>1464332</v>
      </c>
      <c r="E1074" s="12" t="s">
        <v>779</v>
      </c>
      <c r="F1074" s="7">
        <v>29</v>
      </c>
      <c r="G1074" s="7">
        <v>35000</v>
      </c>
      <c r="H1074" s="17"/>
      <c r="I1074" s="12">
        <v>6</v>
      </c>
      <c r="J1074" s="7">
        <v>34</v>
      </c>
      <c r="K1074" s="7">
        <v>42657</v>
      </c>
      <c r="L1074" s="17"/>
      <c r="IN1074" s="19"/>
      <c r="IO1074" s="19"/>
      <c r="IP1074" s="19"/>
      <c r="IQ1074" s="19"/>
      <c r="IR1074" s="19"/>
      <c r="IS1074" s="19"/>
      <c r="IT1074" s="19"/>
      <c r="IU1074" s="19"/>
    </row>
    <row r="1075" spans="1:255" ht="15" customHeight="1">
      <c r="A1075" s="12" t="s">
        <v>1089</v>
      </c>
      <c r="B1075" s="7">
        <v>18</v>
      </c>
      <c r="C1075" s="7">
        <v>450993</v>
      </c>
      <c r="E1075" s="12" t="s">
        <v>1472</v>
      </c>
      <c r="F1075" s="7">
        <v>29</v>
      </c>
      <c r="G1075" s="7">
        <v>46386</v>
      </c>
      <c r="H1075" s="17"/>
      <c r="I1075" s="12" t="s">
        <v>1369</v>
      </c>
      <c r="J1075" s="7">
        <v>34</v>
      </c>
      <c r="K1075" s="7">
        <v>622571526</v>
      </c>
      <c r="L1075" s="17"/>
      <c r="IN1075" s="19"/>
      <c r="IO1075" s="19"/>
      <c r="IP1075" s="19"/>
      <c r="IQ1075" s="19"/>
      <c r="IR1075" s="19"/>
      <c r="IS1075" s="19"/>
      <c r="IT1075" s="19"/>
      <c r="IU1075" s="19"/>
    </row>
    <row r="1076" spans="1:255" ht="15" customHeight="1">
      <c r="A1076" s="12" t="s">
        <v>1090</v>
      </c>
      <c r="B1076" s="7">
        <v>18</v>
      </c>
      <c r="C1076" s="7">
        <v>66504</v>
      </c>
      <c r="E1076" s="12" t="s">
        <v>2430</v>
      </c>
      <c r="F1076" s="7">
        <v>29</v>
      </c>
      <c r="G1076" s="7">
        <v>26321479</v>
      </c>
      <c r="H1076" s="17"/>
      <c r="I1076" s="12" t="s">
        <v>3520</v>
      </c>
      <c r="J1076" s="7">
        <v>34</v>
      </c>
      <c r="K1076" s="7">
        <v>53522171</v>
      </c>
      <c r="L1076" s="17"/>
      <c r="IN1076" s="19"/>
      <c r="IO1076" s="19"/>
      <c r="IP1076" s="19"/>
      <c r="IQ1076" s="19"/>
      <c r="IR1076" s="19"/>
      <c r="IS1076" s="19"/>
      <c r="IT1076" s="19"/>
      <c r="IU1076" s="19"/>
    </row>
    <row r="1077" spans="1:255" ht="15" customHeight="1">
      <c r="A1077" s="12" t="s">
        <v>1598</v>
      </c>
      <c r="B1077" s="7">
        <v>18</v>
      </c>
      <c r="C1077" s="7">
        <v>74425</v>
      </c>
      <c r="E1077" s="12" t="s">
        <v>813</v>
      </c>
      <c r="F1077" s="7">
        <v>29</v>
      </c>
      <c r="G1077" s="7">
        <v>9730</v>
      </c>
      <c r="H1077" s="17"/>
      <c r="I1077" s="12" t="s">
        <v>2189</v>
      </c>
      <c r="J1077" s="7">
        <v>34</v>
      </c>
      <c r="K1077" s="7">
        <v>6502975</v>
      </c>
      <c r="L1077" s="17"/>
      <c r="IN1077" s="19"/>
      <c r="IO1077" s="19"/>
      <c r="IP1077" s="19"/>
      <c r="IQ1077" s="19"/>
      <c r="IR1077" s="19"/>
      <c r="IS1077" s="19"/>
      <c r="IT1077" s="19"/>
      <c r="IU1077" s="19"/>
    </row>
    <row r="1078" spans="1:255" ht="15" customHeight="1">
      <c r="A1078" s="12" t="s">
        <v>2427</v>
      </c>
      <c r="B1078" s="7">
        <v>18</v>
      </c>
      <c r="C1078" s="7">
        <v>19416</v>
      </c>
      <c r="E1078" s="12" t="s">
        <v>1058</v>
      </c>
      <c r="F1078" s="7">
        <v>29</v>
      </c>
      <c r="G1078" s="7">
        <v>206236</v>
      </c>
      <c r="H1078" s="17"/>
      <c r="I1078" s="12" t="s">
        <v>1488</v>
      </c>
      <c r="J1078" s="7">
        <v>34</v>
      </c>
      <c r="K1078" s="7">
        <v>6454311</v>
      </c>
      <c r="L1078" s="17"/>
      <c r="IN1078" s="19"/>
      <c r="IO1078" s="19"/>
      <c r="IP1078" s="19"/>
      <c r="IQ1078" s="19"/>
      <c r="IR1078" s="19"/>
      <c r="IS1078" s="19"/>
      <c r="IT1078" s="19"/>
      <c r="IU1078" s="19"/>
    </row>
    <row r="1079" spans="1:255" ht="15" customHeight="1">
      <c r="A1079" s="12" t="s">
        <v>2428</v>
      </c>
      <c r="B1079" s="7">
        <v>18</v>
      </c>
      <c r="C1079" s="7">
        <v>21617</v>
      </c>
      <c r="E1079" s="12" t="s">
        <v>177</v>
      </c>
      <c r="F1079" s="7">
        <v>29</v>
      </c>
      <c r="G1079" s="7">
        <v>13633</v>
      </c>
      <c r="H1079" s="17"/>
      <c r="I1079" s="12" t="s">
        <v>5682</v>
      </c>
      <c r="J1079" s="7">
        <v>34</v>
      </c>
      <c r="K1079" s="7">
        <v>27098</v>
      </c>
      <c r="L1079" s="17"/>
      <c r="IN1079" s="19"/>
      <c r="IO1079" s="19"/>
      <c r="IP1079" s="19"/>
      <c r="IQ1079" s="19"/>
      <c r="IR1079" s="19"/>
      <c r="IS1079" s="19"/>
      <c r="IT1079" s="19"/>
      <c r="IU1079" s="19"/>
    </row>
    <row r="1080" spans="1:255" ht="15" customHeight="1">
      <c r="A1080" s="12" t="s">
        <v>2429</v>
      </c>
      <c r="B1080" s="7">
        <v>18</v>
      </c>
      <c r="C1080" s="7">
        <v>56374</v>
      </c>
      <c r="E1080" s="12" t="s">
        <v>1488</v>
      </c>
      <c r="F1080" s="7">
        <v>29</v>
      </c>
      <c r="G1080" s="7">
        <v>5735062</v>
      </c>
      <c r="H1080" s="17"/>
      <c r="I1080" s="12" t="s">
        <v>2565</v>
      </c>
      <c r="J1080" s="7">
        <v>34</v>
      </c>
      <c r="K1080" s="7">
        <v>18438875</v>
      </c>
      <c r="L1080" s="17"/>
      <c r="IN1080" s="19"/>
      <c r="IO1080" s="19"/>
      <c r="IP1080" s="19"/>
      <c r="IQ1080" s="19"/>
      <c r="IR1080" s="19"/>
      <c r="IS1080" s="19"/>
      <c r="IT1080" s="19"/>
      <c r="IU1080" s="19"/>
    </row>
    <row r="1081" spans="1:255" ht="15" customHeight="1">
      <c r="A1081" s="12" t="s">
        <v>1846</v>
      </c>
      <c r="B1081" s="7">
        <v>18</v>
      </c>
      <c r="C1081" s="7">
        <v>1047654</v>
      </c>
      <c r="E1081" s="12" t="s">
        <v>1168</v>
      </c>
      <c r="F1081" s="7">
        <v>28</v>
      </c>
      <c r="G1081" s="7">
        <v>8525</v>
      </c>
      <c r="H1081" s="17"/>
      <c r="I1081" s="12">
        <v>8</v>
      </c>
      <c r="J1081" s="7">
        <v>33</v>
      </c>
      <c r="K1081" s="7">
        <v>10778</v>
      </c>
      <c r="L1081" s="17"/>
      <c r="IN1081" s="19"/>
      <c r="IO1081" s="19"/>
      <c r="IP1081" s="19"/>
      <c r="IQ1081" s="19"/>
      <c r="IR1081" s="19"/>
      <c r="IS1081" s="19"/>
      <c r="IT1081" s="19"/>
      <c r="IU1081" s="19"/>
    </row>
    <row r="1082" spans="1:255" ht="15" customHeight="1">
      <c r="A1082" s="12" t="s">
        <v>1421</v>
      </c>
      <c r="B1082" s="7">
        <v>18</v>
      </c>
      <c r="C1082" s="7">
        <v>22232</v>
      </c>
      <c r="E1082" s="12" t="s">
        <v>650</v>
      </c>
      <c r="F1082" s="7">
        <v>28</v>
      </c>
      <c r="G1082" s="7">
        <v>406584640</v>
      </c>
      <c r="H1082" s="17"/>
      <c r="I1082" s="12" t="s">
        <v>2550</v>
      </c>
      <c r="J1082" s="7">
        <v>33</v>
      </c>
      <c r="K1082" s="7">
        <v>3240360</v>
      </c>
      <c r="L1082" s="17"/>
      <c r="IN1082" s="19"/>
      <c r="IO1082" s="19"/>
      <c r="IP1082" s="19"/>
      <c r="IQ1082" s="19"/>
      <c r="IR1082" s="19"/>
      <c r="IS1082" s="19"/>
      <c r="IT1082" s="19"/>
      <c r="IU1082" s="19"/>
    </row>
    <row r="1083" spans="1:255" ht="15" customHeight="1">
      <c r="A1083" s="12" t="s">
        <v>1101</v>
      </c>
      <c r="B1083" s="7">
        <v>18</v>
      </c>
      <c r="C1083" s="7">
        <v>7383</v>
      </c>
      <c r="E1083" s="12" t="s">
        <v>2626</v>
      </c>
      <c r="F1083" s="7">
        <v>28</v>
      </c>
      <c r="G1083" s="7">
        <v>18774</v>
      </c>
      <c r="H1083" s="17"/>
      <c r="I1083" s="12" t="s">
        <v>1266</v>
      </c>
      <c r="J1083" s="7">
        <v>33</v>
      </c>
      <c r="K1083" s="7">
        <v>162480</v>
      </c>
      <c r="L1083" s="17"/>
      <c r="IN1083" s="19"/>
      <c r="IO1083" s="19"/>
      <c r="IP1083" s="19"/>
      <c r="IQ1083" s="19"/>
      <c r="IR1083" s="19"/>
      <c r="IS1083" s="19"/>
      <c r="IT1083" s="19"/>
      <c r="IU1083" s="19"/>
    </row>
    <row r="1084" spans="1:255" ht="15" customHeight="1">
      <c r="A1084" s="12" t="s">
        <v>1073</v>
      </c>
      <c r="B1084" s="7">
        <v>18</v>
      </c>
      <c r="C1084" s="7">
        <v>23770290</v>
      </c>
      <c r="E1084" s="12" t="s">
        <v>737</v>
      </c>
      <c r="F1084" s="7">
        <v>28</v>
      </c>
      <c r="G1084" s="7">
        <v>258741</v>
      </c>
      <c r="H1084" s="17"/>
      <c r="I1084" s="12" t="s">
        <v>818</v>
      </c>
      <c r="J1084" s="7">
        <v>33</v>
      </c>
      <c r="K1084" s="7">
        <v>435603</v>
      </c>
      <c r="L1084" s="17"/>
      <c r="IN1084" s="19"/>
      <c r="IO1084" s="19"/>
      <c r="IP1084" s="19"/>
      <c r="IQ1084" s="19"/>
      <c r="IR1084" s="19"/>
      <c r="IS1084" s="19"/>
      <c r="IT1084" s="19"/>
      <c r="IU1084" s="19"/>
    </row>
    <row r="1085" spans="1:255" ht="15" customHeight="1">
      <c r="A1085" s="12" t="s">
        <v>1202</v>
      </c>
      <c r="B1085" s="7">
        <v>18</v>
      </c>
      <c r="C1085" s="7">
        <v>219788336</v>
      </c>
      <c r="E1085" s="12" t="s">
        <v>939</v>
      </c>
      <c r="F1085" s="7">
        <v>28</v>
      </c>
      <c r="G1085" s="7">
        <v>5496052</v>
      </c>
      <c r="H1085" s="17"/>
      <c r="I1085" s="12" t="s">
        <v>920</v>
      </c>
      <c r="J1085" s="7">
        <v>32</v>
      </c>
      <c r="K1085" s="7">
        <v>10300374</v>
      </c>
      <c r="L1085" s="17"/>
      <c r="IN1085" s="19"/>
      <c r="IO1085" s="19"/>
      <c r="IP1085" s="19"/>
      <c r="IQ1085" s="19"/>
      <c r="IR1085" s="19"/>
      <c r="IS1085" s="19"/>
      <c r="IT1085" s="19"/>
      <c r="IU1085" s="19"/>
    </row>
    <row r="1086" spans="1:255" ht="15" customHeight="1">
      <c r="A1086" s="12" t="s">
        <v>912</v>
      </c>
      <c r="B1086" s="7">
        <v>18</v>
      </c>
      <c r="C1086" s="7">
        <v>7035</v>
      </c>
      <c r="E1086" s="12" t="s">
        <v>2422</v>
      </c>
      <c r="F1086" s="7">
        <v>28</v>
      </c>
      <c r="G1086" s="7">
        <v>15103570</v>
      </c>
      <c r="H1086" s="17"/>
      <c r="I1086" s="12">
        <v>432</v>
      </c>
      <c r="J1086" s="7">
        <v>32</v>
      </c>
      <c r="K1086" s="7">
        <v>10525</v>
      </c>
      <c r="L1086" s="17"/>
      <c r="IN1086" s="19"/>
      <c r="IO1086" s="19"/>
      <c r="IP1086" s="19"/>
      <c r="IQ1086" s="19"/>
      <c r="IR1086" s="19"/>
      <c r="IS1086" s="19"/>
      <c r="IT1086" s="19"/>
      <c r="IU1086" s="19"/>
    </row>
    <row r="1087" spans="1:255" ht="15" customHeight="1">
      <c r="A1087" s="12" t="s">
        <v>1863</v>
      </c>
      <c r="B1087" s="7">
        <v>18</v>
      </c>
      <c r="C1087" s="7">
        <v>912948</v>
      </c>
      <c r="E1087" s="12" t="s">
        <v>3502</v>
      </c>
      <c r="F1087" s="7">
        <v>28</v>
      </c>
      <c r="G1087" s="7">
        <v>183477587</v>
      </c>
      <c r="H1087" s="17"/>
      <c r="I1087" s="12" t="s">
        <v>900</v>
      </c>
      <c r="J1087" s="7">
        <v>32</v>
      </c>
      <c r="K1087" s="7">
        <v>1523245</v>
      </c>
      <c r="L1087" s="17"/>
      <c r="IN1087" s="19"/>
      <c r="IO1087" s="19"/>
      <c r="IP1087" s="19"/>
      <c r="IQ1087" s="19"/>
      <c r="IR1087" s="19"/>
      <c r="IS1087" s="19"/>
      <c r="IT1087" s="19"/>
      <c r="IU1087" s="19"/>
    </row>
    <row r="1088" spans="1:255" ht="15" customHeight="1">
      <c r="A1088" s="12" t="s">
        <v>1215</v>
      </c>
      <c r="B1088" s="7">
        <v>18</v>
      </c>
      <c r="C1088" s="7">
        <v>5094</v>
      </c>
      <c r="E1088" s="12" t="s">
        <v>1615</v>
      </c>
      <c r="F1088" s="7">
        <v>28</v>
      </c>
      <c r="G1088" s="7">
        <v>11047570</v>
      </c>
      <c r="H1088" s="17"/>
      <c r="I1088" s="12" t="s">
        <v>295</v>
      </c>
      <c r="J1088" s="7">
        <v>32</v>
      </c>
      <c r="K1088" s="7">
        <v>56227186</v>
      </c>
      <c r="L1088" s="17"/>
      <c r="IN1088" s="19"/>
      <c r="IO1088" s="19"/>
      <c r="IP1088" s="19"/>
      <c r="IQ1088" s="19"/>
      <c r="IR1088" s="19"/>
      <c r="IS1088" s="19"/>
      <c r="IT1088" s="19"/>
      <c r="IU1088" s="19"/>
    </row>
    <row r="1089" spans="1:255" ht="15" customHeight="1">
      <c r="A1089" s="12" t="s">
        <v>990</v>
      </c>
      <c r="B1089" s="7">
        <v>18</v>
      </c>
      <c r="C1089" s="7">
        <v>2176108</v>
      </c>
      <c r="E1089" s="12" t="s">
        <v>1568</v>
      </c>
      <c r="F1089" s="7">
        <v>28</v>
      </c>
      <c r="G1089" s="7">
        <v>2191819</v>
      </c>
      <c r="H1089" s="17"/>
      <c r="I1089" s="12" t="s">
        <v>1481</v>
      </c>
      <c r="J1089" s="7">
        <v>32</v>
      </c>
      <c r="K1089" s="7">
        <v>123558949</v>
      </c>
      <c r="L1089" s="17"/>
      <c r="IN1089" s="19"/>
      <c r="IO1089" s="19"/>
      <c r="IP1089" s="19"/>
      <c r="IQ1089" s="19"/>
      <c r="IR1089" s="19"/>
      <c r="IS1089" s="19"/>
      <c r="IT1089" s="19"/>
      <c r="IU1089" s="19"/>
    </row>
    <row r="1090" spans="1:255" ht="15" customHeight="1">
      <c r="A1090" s="12" t="s">
        <v>2430</v>
      </c>
      <c r="B1090" s="7">
        <v>18</v>
      </c>
      <c r="C1090" s="7">
        <v>16732485</v>
      </c>
      <c r="E1090" s="12" t="s">
        <v>1516</v>
      </c>
      <c r="F1090" s="7">
        <v>28</v>
      </c>
      <c r="G1090" s="7">
        <v>1541258</v>
      </c>
      <c r="H1090" s="17"/>
      <c r="I1090" s="12" t="s">
        <v>3499</v>
      </c>
      <c r="J1090" s="7">
        <v>32</v>
      </c>
      <c r="K1090" s="7">
        <v>45022777</v>
      </c>
      <c r="L1090" s="17"/>
      <c r="IN1090" s="19"/>
      <c r="IO1090" s="19"/>
      <c r="IP1090" s="19"/>
      <c r="IQ1090" s="19"/>
      <c r="IR1090" s="19"/>
      <c r="IS1090" s="19"/>
      <c r="IT1090" s="19"/>
      <c r="IU1090" s="19"/>
    </row>
    <row r="1091" spans="1:255" ht="15" customHeight="1">
      <c r="A1091" s="12" t="s">
        <v>555</v>
      </c>
      <c r="B1091" s="7">
        <v>18</v>
      </c>
      <c r="C1091" s="7">
        <v>103441857</v>
      </c>
      <c r="E1091" s="12" t="s">
        <v>745</v>
      </c>
      <c r="F1091" s="7">
        <v>28</v>
      </c>
      <c r="G1091" s="7">
        <v>14212100</v>
      </c>
      <c r="H1091" s="17"/>
      <c r="I1091" s="12" t="s">
        <v>1806</v>
      </c>
      <c r="J1091" s="7">
        <v>32</v>
      </c>
      <c r="K1091" s="7">
        <v>83377</v>
      </c>
      <c r="L1091" s="17"/>
      <c r="IN1091" s="19"/>
      <c r="IO1091" s="19"/>
      <c r="IP1091" s="19"/>
      <c r="IQ1091" s="19"/>
      <c r="IR1091" s="19"/>
      <c r="IS1091" s="19"/>
      <c r="IT1091" s="19"/>
      <c r="IU1091" s="19"/>
    </row>
    <row r="1092" spans="1:255" ht="15" customHeight="1">
      <c r="A1092" s="12" t="s">
        <v>685</v>
      </c>
      <c r="B1092" s="7">
        <v>17</v>
      </c>
      <c r="C1092" s="7">
        <v>55289</v>
      </c>
      <c r="E1092" s="12" t="s">
        <v>1901</v>
      </c>
      <c r="F1092" s="7">
        <v>27</v>
      </c>
      <c r="G1092" s="7">
        <v>1590192</v>
      </c>
      <c r="H1092" s="17"/>
      <c r="I1092" s="12" t="s">
        <v>1130</v>
      </c>
      <c r="J1092" s="7">
        <v>32</v>
      </c>
      <c r="K1092" s="7">
        <v>369567</v>
      </c>
      <c r="L1092" s="17"/>
      <c r="IN1092" s="19"/>
      <c r="IO1092" s="19"/>
      <c r="IP1092" s="19"/>
      <c r="IQ1092" s="19"/>
      <c r="IR1092" s="19"/>
      <c r="IS1092" s="19"/>
      <c r="IT1092" s="19"/>
      <c r="IU1092" s="19"/>
    </row>
    <row r="1093" spans="1:255" ht="15" customHeight="1">
      <c r="A1093" s="12" t="s">
        <v>640</v>
      </c>
      <c r="B1093" s="7">
        <v>17</v>
      </c>
      <c r="C1093" s="7">
        <v>225134</v>
      </c>
      <c r="E1093" s="12" t="s">
        <v>1232</v>
      </c>
      <c r="F1093" s="7">
        <v>27</v>
      </c>
      <c r="G1093" s="7">
        <v>1804639</v>
      </c>
      <c r="H1093" s="17"/>
      <c r="I1093" s="12">
        <v>25158</v>
      </c>
      <c r="J1093" s="7">
        <v>32</v>
      </c>
      <c r="K1093" s="7">
        <v>10589</v>
      </c>
      <c r="L1093" s="17"/>
      <c r="IN1093" s="19"/>
      <c r="IO1093" s="19"/>
      <c r="IP1093" s="19"/>
      <c r="IQ1093" s="19"/>
      <c r="IR1093" s="19"/>
      <c r="IS1093" s="19"/>
      <c r="IT1093" s="19"/>
      <c r="IU1093" s="19"/>
    </row>
    <row r="1094" spans="1:255" ht="15" customHeight="1">
      <c r="A1094" s="12" t="s">
        <v>2431</v>
      </c>
      <c r="B1094" s="7">
        <v>17</v>
      </c>
      <c r="C1094" s="7">
        <v>1094491</v>
      </c>
      <c r="E1094" s="12" t="s">
        <v>756</v>
      </c>
      <c r="F1094" s="7">
        <v>27</v>
      </c>
      <c r="G1094" s="7">
        <v>25460391</v>
      </c>
      <c r="H1094" s="17"/>
      <c r="I1094" s="12">
        <v>25174</v>
      </c>
      <c r="J1094" s="7">
        <v>32</v>
      </c>
      <c r="K1094" s="7">
        <v>10589</v>
      </c>
      <c r="L1094" s="17"/>
      <c r="IN1094" s="19"/>
      <c r="IO1094" s="19"/>
      <c r="IP1094" s="19"/>
      <c r="IQ1094" s="19"/>
      <c r="IR1094" s="19"/>
      <c r="IS1094" s="19"/>
      <c r="IT1094" s="19"/>
      <c r="IU1094" s="19"/>
    </row>
    <row r="1095" spans="1:255" ht="15" customHeight="1">
      <c r="A1095" s="12" t="s">
        <v>399</v>
      </c>
      <c r="B1095" s="7">
        <v>17</v>
      </c>
      <c r="C1095" s="7">
        <v>59646</v>
      </c>
      <c r="E1095" s="12" t="s">
        <v>3503</v>
      </c>
      <c r="F1095" s="7">
        <v>27</v>
      </c>
      <c r="G1095" s="7">
        <v>3306153</v>
      </c>
      <c r="H1095" s="17"/>
      <c r="I1095" s="12">
        <v>25177</v>
      </c>
      <c r="J1095" s="7">
        <v>32</v>
      </c>
      <c r="K1095" s="7">
        <v>10589</v>
      </c>
      <c r="L1095" s="17"/>
      <c r="IN1095" s="19"/>
      <c r="IO1095" s="19"/>
      <c r="IP1095" s="19"/>
      <c r="IQ1095" s="19"/>
      <c r="IR1095" s="19"/>
      <c r="IS1095" s="19"/>
      <c r="IT1095" s="19"/>
      <c r="IU1095" s="19"/>
    </row>
    <row r="1096" spans="1:255" ht="15" customHeight="1">
      <c r="A1096" s="12" t="s">
        <v>1594</v>
      </c>
      <c r="B1096" s="7">
        <v>17</v>
      </c>
      <c r="C1096" s="7">
        <v>174634</v>
      </c>
      <c r="E1096" s="12" t="s">
        <v>1768</v>
      </c>
      <c r="F1096" s="7">
        <v>27</v>
      </c>
      <c r="G1096" s="7">
        <v>276084</v>
      </c>
      <c r="H1096" s="17"/>
      <c r="I1096" s="12">
        <v>25169</v>
      </c>
      <c r="J1096" s="7">
        <v>32</v>
      </c>
      <c r="K1096" s="7">
        <v>10589</v>
      </c>
      <c r="L1096" s="17"/>
      <c r="IN1096" s="19"/>
      <c r="IO1096" s="19"/>
      <c r="IP1096" s="19"/>
      <c r="IQ1096" s="19"/>
      <c r="IR1096" s="19"/>
      <c r="IS1096" s="19"/>
      <c r="IT1096" s="19"/>
      <c r="IU1096" s="19"/>
    </row>
    <row r="1097" spans="1:255" ht="15" customHeight="1">
      <c r="A1097" s="12" t="s">
        <v>2432</v>
      </c>
      <c r="B1097" s="7">
        <v>17</v>
      </c>
      <c r="C1097" s="7">
        <v>35098</v>
      </c>
      <c r="E1097" s="12" t="s">
        <v>712</v>
      </c>
      <c r="F1097" s="7">
        <v>27</v>
      </c>
      <c r="G1097" s="7">
        <v>589524</v>
      </c>
      <c r="H1097" s="17"/>
      <c r="I1097" s="12">
        <v>25162</v>
      </c>
      <c r="J1097" s="7">
        <v>32</v>
      </c>
      <c r="K1097" s="7">
        <v>10589</v>
      </c>
      <c r="L1097" s="17"/>
      <c r="IN1097" s="19"/>
      <c r="IO1097" s="19"/>
      <c r="IP1097" s="19"/>
      <c r="IQ1097" s="19"/>
      <c r="IR1097" s="19"/>
      <c r="IS1097" s="19"/>
      <c r="IT1097" s="19"/>
      <c r="IU1097" s="19"/>
    </row>
    <row r="1098" spans="1:255" ht="15" customHeight="1">
      <c r="A1098" s="12" t="s">
        <v>863</v>
      </c>
      <c r="B1098" s="7">
        <v>17</v>
      </c>
      <c r="C1098" s="7">
        <v>5108</v>
      </c>
      <c r="E1098" s="12" t="s">
        <v>788</v>
      </c>
      <c r="F1098" s="7">
        <v>27</v>
      </c>
      <c r="G1098" s="7">
        <v>221775</v>
      </c>
      <c r="H1098" s="17"/>
      <c r="I1098" s="12">
        <v>25199</v>
      </c>
      <c r="J1098" s="7">
        <v>32</v>
      </c>
      <c r="K1098" s="7">
        <v>10589</v>
      </c>
      <c r="L1098" s="17"/>
      <c r="IN1098" s="19"/>
      <c r="IO1098" s="19"/>
      <c r="IP1098" s="19"/>
      <c r="IQ1098" s="19"/>
      <c r="IR1098" s="19"/>
      <c r="IS1098" s="19"/>
      <c r="IT1098" s="19"/>
      <c r="IU1098" s="19"/>
    </row>
    <row r="1099" spans="1:255" ht="15" customHeight="1">
      <c r="A1099" s="12" t="s">
        <v>1100</v>
      </c>
      <c r="B1099" s="7">
        <v>17</v>
      </c>
      <c r="C1099" s="7">
        <v>1408819830</v>
      </c>
      <c r="E1099" s="12" t="s">
        <v>3504</v>
      </c>
      <c r="F1099" s="7">
        <v>27</v>
      </c>
      <c r="G1099" s="7">
        <v>342966</v>
      </c>
      <c r="H1099" s="17"/>
      <c r="I1099" s="12">
        <v>25193</v>
      </c>
      <c r="J1099" s="7">
        <v>32</v>
      </c>
      <c r="K1099" s="7">
        <v>10589</v>
      </c>
      <c r="L1099" s="17"/>
      <c r="IN1099" s="19"/>
      <c r="IO1099" s="19"/>
      <c r="IP1099" s="19"/>
      <c r="IQ1099" s="19"/>
      <c r="IR1099" s="19"/>
      <c r="IS1099" s="19"/>
      <c r="IT1099" s="19"/>
      <c r="IU1099" s="19"/>
    </row>
    <row r="1100" spans="1:255" ht="15" customHeight="1">
      <c r="A1100" s="12" t="s">
        <v>2433</v>
      </c>
      <c r="B1100" s="7">
        <v>17</v>
      </c>
      <c r="C1100" s="7">
        <v>6681</v>
      </c>
      <c r="E1100" s="12" t="s">
        <v>655</v>
      </c>
      <c r="F1100" s="7">
        <v>27</v>
      </c>
      <c r="G1100" s="7">
        <v>28843</v>
      </c>
      <c r="H1100" s="17"/>
      <c r="I1100" s="12">
        <v>25194</v>
      </c>
      <c r="J1100" s="7">
        <v>32</v>
      </c>
      <c r="K1100" s="7">
        <v>10589</v>
      </c>
      <c r="L1100" s="17"/>
      <c r="IN1100" s="19"/>
      <c r="IO1100" s="19"/>
      <c r="IP1100" s="19"/>
      <c r="IQ1100" s="19"/>
      <c r="IR1100" s="19"/>
      <c r="IS1100" s="19"/>
      <c r="IT1100" s="19"/>
      <c r="IU1100" s="19"/>
    </row>
    <row r="1101" spans="1:255" ht="15" customHeight="1">
      <c r="A1101" s="12" t="s">
        <v>2434</v>
      </c>
      <c r="B1101" s="7">
        <v>17</v>
      </c>
      <c r="C1101" s="7">
        <v>3046610</v>
      </c>
      <c r="E1101" s="12" t="s">
        <v>1461</v>
      </c>
      <c r="F1101" s="7">
        <v>27</v>
      </c>
      <c r="G1101" s="7">
        <v>1187628</v>
      </c>
      <c r="H1101" s="17"/>
      <c r="I1101" s="12">
        <v>25192</v>
      </c>
      <c r="J1101" s="7">
        <v>32</v>
      </c>
      <c r="K1101" s="7">
        <v>10589</v>
      </c>
      <c r="L1101" s="17"/>
      <c r="IN1101" s="19"/>
      <c r="IO1101" s="19"/>
      <c r="IP1101" s="19"/>
      <c r="IQ1101" s="19"/>
      <c r="IR1101" s="19"/>
      <c r="IS1101" s="19"/>
      <c r="IT1101" s="19"/>
      <c r="IU1101" s="19"/>
    </row>
    <row r="1102" spans="1:255" ht="15" customHeight="1">
      <c r="A1102" s="12" t="s">
        <v>871</v>
      </c>
      <c r="B1102" s="7">
        <v>17</v>
      </c>
      <c r="C1102" s="7">
        <v>1162067</v>
      </c>
      <c r="E1102" s="12" t="s">
        <v>1649</v>
      </c>
      <c r="F1102" s="7">
        <v>27</v>
      </c>
      <c r="G1102" s="7">
        <v>1157570</v>
      </c>
      <c r="H1102" s="17"/>
      <c r="I1102" s="12">
        <v>25183</v>
      </c>
      <c r="J1102" s="7">
        <v>32</v>
      </c>
      <c r="K1102" s="7">
        <v>10589</v>
      </c>
      <c r="L1102" s="17"/>
      <c r="IN1102" s="19"/>
      <c r="IO1102" s="19"/>
      <c r="IP1102" s="19"/>
      <c r="IQ1102" s="19"/>
      <c r="IR1102" s="19"/>
      <c r="IS1102" s="19"/>
      <c r="IT1102" s="19"/>
      <c r="IU1102" s="19"/>
    </row>
    <row r="1103" spans="1:255" ht="15" customHeight="1">
      <c r="A1103" s="12" t="s">
        <v>1344</v>
      </c>
      <c r="B1103" s="7">
        <v>17</v>
      </c>
      <c r="C1103" s="7">
        <v>25245</v>
      </c>
      <c r="E1103" s="12" t="s">
        <v>1651</v>
      </c>
      <c r="F1103" s="7">
        <v>26</v>
      </c>
      <c r="G1103" s="7">
        <v>668212</v>
      </c>
      <c r="H1103" s="17"/>
      <c r="I1103" s="12" t="s">
        <v>1871</v>
      </c>
      <c r="J1103" s="7">
        <v>32</v>
      </c>
      <c r="K1103" s="7">
        <v>147165</v>
      </c>
      <c r="L1103" s="17"/>
      <c r="IN1103" s="19"/>
      <c r="IO1103" s="19"/>
      <c r="IP1103" s="19"/>
      <c r="IQ1103" s="19"/>
      <c r="IR1103" s="19"/>
      <c r="IS1103" s="19"/>
      <c r="IT1103" s="19"/>
      <c r="IU1103" s="19"/>
    </row>
    <row r="1104" spans="1:255" ht="15" customHeight="1">
      <c r="A1104" s="12" t="s">
        <v>1134</v>
      </c>
      <c r="B1104" s="7">
        <v>17</v>
      </c>
      <c r="C1104" s="7">
        <v>4534</v>
      </c>
      <c r="E1104" s="12" t="s">
        <v>1999</v>
      </c>
      <c r="F1104" s="7">
        <v>26</v>
      </c>
      <c r="G1104" s="7">
        <v>170256950</v>
      </c>
      <c r="H1104" s="17"/>
      <c r="I1104" s="12" t="s">
        <v>807</v>
      </c>
      <c r="J1104" s="7">
        <v>32</v>
      </c>
      <c r="K1104" s="7">
        <v>1610154</v>
      </c>
      <c r="L1104" s="17"/>
      <c r="IN1104" s="19"/>
      <c r="IO1104" s="19"/>
      <c r="IP1104" s="19"/>
      <c r="IQ1104" s="19"/>
      <c r="IR1104" s="19"/>
      <c r="IS1104" s="19"/>
      <c r="IT1104" s="19"/>
      <c r="IU1104" s="19"/>
    </row>
    <row r="1105" spans="1:255" ht="15" customHeight="1">
      <c r="A1105" s="12" t="s">
        <v>2435</v>
      </c>
      <c r="B1105" s="7">
        <v>17</v>
      </c>
      <c r="C1105" s="7">
        <v>563866</v>
      </c>
      <c r="E1105" s="12" t="s">
        <v>1893</v>
      </c>
      <c r="F1105" s="7">
        <v>26</v>
      </c>
      <c r="G1105" s="7">
        <v>59006</v>
      </c>
      <c r="H1105" s="17"/>
      <c r="I1105" s="12" t="s">
        <v>1364</v>
      </c>
      <c r="J1105" s="7">
        <v>32</v>
      </c>
      <c r="K1105" s="7">
        <v>712016</v>
      </c>
      <c r="L1105" s="17"/>
      <c r="IN1105" s="19"/>
      <c r="IO1105" s="19"/>
      <c r="IP1105" s="19"/>
      <c r="IQ1105" s="19"/>
      <c r="IR1105" s="19"/>
      <c r="IS1105" s="19"/>
      <c r="IT1105" s="19"/>
      <c r="IU1105" s="19"/>
    </row>
    <row r="1106" spans="1:255" ht="15" customHeight="1">
      <c r="A1106" s="12" t="s">
        <v>2436</v>
      </c>
      <c r="B1106" s="7">
        <v>16</v>
      </c>
      <c r="C1106" s="7">
        <v>210676</v>
      </c>
      <c r="E1106" s="12" t="s">
        <v>879</v>
      </c>
      <c r="F1106" s="7">
        <v>26</v>
      </c>
      <c r="G1106" s="7">
        <v>28592707</v>
      </c>
      <c r="H1106" s="17"/>
      <c r="I1106" s="12" t="s">
        <v>2433</v>
      </c>
      <c r="J1106" s="7">
        <v>32</v>
      </c>
      <c r="K1106" s="7">
        <v>12984</v>
      </c>
      <c r="L1106" s="17"/>
      <c r="IN1106" s="19"/>
      <c r="IO1106" s="19"/>
      <c r="IP1106" s="19"/>
      <c r="IQ1106" s="19"/>
      <c r="IR1106" s="19"/>
      <c r="IS1106" s="19"/>
      <c r="IT1106" s="19"/>
      <c r="IU1106" s="19"/>
    </row>
    <row r="1107" spans="1:255" ht="15" customHeight="1">
      <c r="A1107" s="12" t="s">
        <v>718</v>
      </c>
      <c r="B1107" s="7">
        <v>16</v>
      </c>
      <c r="C1107" s="7">
        <v>11959</v>
      </c>
      <c r="E1107" s="12" t="s">
        <v>624</v>
      </c>
      <c r="F1107" s="7">
        <v>26</v>
      </c>
      <c r="G1107" s="7">
        <v>6001640</v>
      </c>
      <c r="H1107" s="17"/>
      <c r="I1107" s="12">
        <v>10468</v>
      </c>
      <c r="J1107" s="7">
        <v>32</v>
      </c>
      <c r="K1107" s="7">
        <v>10589</v>
      </c>
      <c r="L1107" s="17"/>
      <c r="IN1107" s="19"/>
      <c r="IO1107" s="19"/>
      <c r="IP1107" s="19"/>
      <c r="IQ1107" s="19"/>
      <c r="IR1107" s="19"/>
      <c r="IS1107" s="19"/>
      <c r="IT1107" s="19"/>
      <c r="IU1107" s="19"/>
    </row>
    <row r="1108" spans="1:255" ht="15" customHeight="1">
      <c r="A1108" s="12" t="s">
        <v>1291</v>
      </c>
      <c r="B1108" s="7">
        <v>16</v>
      </c>
      <c r="C1108" s="7">
        <v>5282</v>
      </c>
      <c r="E1108" s="12" t="s">
        <v>1518</v>
      </c>
      <c r="F1108" s="7">
        <v>26</v>
      </c>
      <c r="G1108" s="7">
        <v>8552</v>
      </c>
      <c r="H1108" s="17"/>
      <c r="I1108" s="12" t="s">
        <v>861</v>
      </c>
      <c r="J1108" s="7">
        <v>32</v>
      </c>
      <c r="K1108" s="7">
        <v>1783893</v>
      </c>
      <c r="L1108" s="17"/>
      <c r="IN1108" s="19"/>
      <c r="IO1108" s="19"/>
      <c r="IP1108" s="19"/>
      <c r="IQ1108" s="19"/>
      <c r="IR1108" s="19"/>
      <c r="IS1108" s="19"/>
      <c r="IT1108" s="19"/>
      <c r="IU1108" s="19"/>
    </row>
    <row r="1109" spans="1:255" ht="15" customHeight="1">
      <c r="A1109" s="12" t="s">
        <v>1627</v>
      </c>
      <c r="B1109" s="7">
        <v>16</v>
      </c>
      <c r="C1109" s="7">
        <v>22726</v>
      </c>
      <c r="E1109" s="12" t="s">
        <v>479</v>
      </c>
      <c r="F1109" s="7">
        <v>26</v>
      </c>
      <c r="G1109" s="7">
        <v>1432260</v>
      </c>
      <c r="H1109" s="17"/>
      <c r="I1109" s="12">
        <v>25201</v>
      </c>
      <c r="J1109" s="7">
        <v>32</v>
      </c>
      <c r="K1109" s="7">
        <v>10589</v>
      </c>
      <c r="L1109" s="17"/>
      <c r="IN1109" s="19"/>
      <c r="IO1109" s="19"/>
      <c r="IP1109" s="19"/>
      <c r="IQ1109" s="19"/>
      <c r="IR1109" s="19"/>
      <c r="IS1109" s="19"/>
      <c r="IT1109" s="19"/>
      <c r="IU1109" s="19"/>
    </row>
    <row r="1110" spans="1:255" ht="15" customHeight="1">
      <c r="A1110" s="12" t="s">
        <v>2437</v>
      </c>
      <c r="B1110" s="7">
        <v>16</v>
      </c>
      <c r="C1110" s="7">
        <v>70763</v>
      </c>
      <c r="E1110" s="12" t="s">
        <v>883</v>
      </c>
      <c r="F1110" s="7">
        <v>26</v>
      </c>
      <c r="G1110" s="7">
        <v>13609</v>
      </c>
      <c r="H1110" s="17"/>
      <c r="I1110" s="12">
        <v>25208</v>
      </c>
      <c r="J1110" s="7">
        <v>32</v>
      </c>
      <c r="K1110" s="7">
        <v>10589</v>
      </c>
      <c r="L1110" s="17"/>
      <c r="IN1110" s="19"/>
      <c r="IO1110" s="19"/>
      <c r="IP1110" s="19"/>
      <c r="IQ1110" s="19"/>
      <c r="IR1110" s="19"/>
      <c r="IS1110" s="19"/>
      <c r="IT1110" s="19"/>
      <c r="IU1110" s="19"/>
    </row>
    <row r="1111" spans="1:255" ht="15" customHeight="1">
      <c r="A1111" s="12" t="s">
        <v>2438</v>
      </c>
      <c r="B1111" s="7">
        <v>16</v>
      </c>
      <c r="C1111" s="7">
        <v>214574</v>
      </c>
      <c r="E1111" s="12" t="s">
        <v>1619</v>
      </c>
      <c r="F1111" s="7">
        <v>26</v>
      </c>
      <c r="G1111" s="7">
        <v>48116</v>
      </c>
      <c r="H1111" s="17"/>
      <c r="I1111" s="12">
        <v>25206</v>
      </c>
      <c r="J1111" s="7">
        <v>32</v>
      </c>
      <c r="K1111" s="7">
        <v>10589</v>
      </c>
      <c r="L1111" s="17"/>
      <c r="IN1111" s="19"/>
      <c r="IO1111" s="19"/>
      <c r="IP1111" s="19"/>
      <c r="IQ1111" s="19"/>
      <c r="IR1111" s="19"/>
      <c r="IS1111" s="19"/>
      <c r="IT1111" s="19"/>
      <c r="IU1111" s="19"/>
    </row>
    <row r="1112" spans="1:255" ht="15" customHeight="1">
      <c r="A1112" s="12" t="s">
        <v>1185</v>
      </c>
      <c r="B1112" s="7">
        <v>16</v>
      </c>
      <c r="C1112" s="7">
        <v>14028</v>
      </c>
      <c r="E1112" s="12" t="s">
        <v>3505</v>
      </c>
      <c r="F1112" s="7">
        <v>26</v>
      </c>
      <c r="G1112" s="7">
        <v>18616411</v>
      </c>
      <c r="H1112" s="17"/>
      <c r="I1112" s="12">
        <v>25213</v>
      </c>
      <c r="J1112" s="7">
        <v>32</v>
      </c>
      <c r="K1112" s="7">
        <v>10589</v>
      </c>
      <c r="L1112" s="17"/>
      <c r="IN1112" s="19"/>
      <c r="IO1112" s="19"/>
      <c r="IP1112" s="19"/>
      <c r="IQ1112" s="19"/>
      <c r="IR1112" s="19"/>
      <c r="IS1112" s="19"/>
      <c r="IT1112" s="19"/>
      <c r="IU1112" s="19"/>
    </row>
    <row r="1113" spans="1:255" ht="15" customHeight="1">
      <c r="A1113" s="12" t="s">
        <v>520</v>
      </c>
      <c r="B1113" s="7">
        <v>16</v>
      </c>
      <c r="C1113" s="7">
        <v>86149</v>
      </c>
      <c r="E1113" s="12" t="s">
        <v>854</v>
      </c>
      <c r="F1113" s="7">
        <v>26</v>
      </c>
      <c r="G1113" s="7">
        <v>949677</v>
      </c>
      <c r="H1113" s="17"/>
      <c r="I1113" s="12">
        <v>25216</v>
      </c>
      <c r="J1113" s="7">
        <v>32</v>
      </c>
      <c r="K1113" s="7">
        <v>10589</v>
      </c>
      <c r="L1113" s="17"/>
      <c r="IN1113" s="19"/>
      <c r="IO1113" s="19"/>
      <c r="IP1113" s="19"/>
      <c r="IQ1113" s="19"/>
      <c r="IR1113" s="19"/>
      <c r="IS1113" s="19"/>
      <c r="IT1113" s="19"/>
      <c r="IU1113" s="19"/>
    </row>
    <row r="1114" spans="1:255" ht="15" customHeight="1">
      <c r="A1114" s="12" t="s">
        <v>2439</v>
      </c>
      <c r="B1114" s="7">
        <v>16</v>
      </c>
      <c r="C1114" s="7">
        <v>8657</v>
      </c>
      <c r="E1114" s="12" t="s">
        <v>3506</v>
      </c>
      <c r="F1114" s="7">
        <v>26</v>
      </c>
      <c r="G1114" s="7">
        <v>72305307</v>
      </c>
      <c r="H1114" s="17"/>
      <c r="I1114" s="12">
        <v>25211</v>
      </c>
      <c r="J1114" s="7">
        <v>32</v>
      </c>
      <c r="K1114" s="7">
        <v>10589</v>
      </c>
      <c r="L1114" s="17"/>
      <c r="IN1114" s="19"/>
      <c r="IO1114" s="19"/>
      <c r="IP1114" s="19"/>
      <c r="IQ1114" s="19"/>
      <c r="IR1114" s="19"/>
      <c r="IS1114" s="19"/>
      <c r="IT1114" s="19"/>
      <c r="IU1114" s="19"/>
    </row>
    <row r="1115" spans="1:255" ht="15" customHeight="1">
      <c r="A1115" s="12" t="s">
        <v>1190</v>
      </c>
      <c r="B1115" s="7">
        <v>16</v>
      </c>
      <c r="C1115" s="7">
        <v>1139403923</v>
      </c>
      <c r="E1115" s="12" t="s">
        <v>3507</v>
      </c>
      <c r="F1115" s="7">
        <v>26</v>
      </c>
      <c r="G1115" s="7">
        <v>560730</v>
      </c>
      <c r="H1115" s="17"/>
      <c r="I1115" s="12" t="s">
        <v>5683</v>
      </c>
      <c r="J1115" s="7">
        <v>32</v>
      </c>
      <c r="K1115" s="7">
        <v>16840</v>
      </c>
      <c r="L1115" s="17"/>
      <c r="IN1115" s="19"/>
      <c r="IO1115" s="19"/>
      <c r="IP1115" s="19"/>
      <c r="IQ1115" s="19"/>
      <c r="IR1115" s="19"/>
      <c r="IS1115" s="19"/>
      <c r="IT1115" s="19"/>
      <c r="IU1115" s="19"/>
    </row>
    <row r="1116" spans="1:255" ht="15" customHeight="1">
      <c r="A1116" s="12" t="s">
        <v>552</v>
      </c>
      <c r="B1116" s="7">
        <v>16</v>
      </c>
      <c r="C1116" s="7">
        <v>804003505</v>
      </c>
      <c r="E1116" s="12" t="s">
        <v>845</v>
      </c>
      <c r="F1116" s="7">
        <v>26</v>
      </c>
      <c r="G1116" s="7">
        <v>16642818</v>
      </c>
      <c r="H1116" s="17"/>
      <c r="I1116" s="12" t="s">
        <v>5684</v>
      </c>
      <c r="J1116" s="7">
        <v>31</v>
      </c>
      <c r="K1116" s="7">
        <v>3220127</v>
      </c>
      <c r="L1116" s="17"/>
      <c r="IN1116" s="19"/>
      <c r="IO1116" s="19"/>
      <c r="IP1116" s="19"/>
      <c r="IQ1116" s="19"/>
      <c r="IR1116" s="19"/>
      <c r="IS1116" s="19"/>
      <c r="IT1116" s="19"/>
      <c r="IU1116" s="19"/>
    </row>
    <row r="1117" spans="1:255" ht="15" customHeight="1">
      <c r="A1117" s="12" t="s">
        <v>1434</v>
      </c>
      <c r="B1117" s="7">
        <v>16</v>
      </c>
      <c r="C1117" s="7">
        <v>260890</v>
      </c>
      <c r="E1117" s="12" t="s">
        <v>3508</v>
      </c>
      <c r="F1117" s="7">
        <v>26</v>
      </c>
      <c r="G1117" s="7">
        <v>32389914</v>
      </c>
      <c r="H1117" s="17"/>
      <c r="I1117" s="12" t="s">
        <v>601</v>
      </c>
      <c r="J1117" s="7">
        <v>31</v>
      </c>
      <c r="K1117" s="7">
        <v>86418</v>
      </c>
      <c r="L1117" s="17"/>
      <c r="IN1117" s="19"/>
      <c r="IO1117" s="19"/>
      <c r="IP1117" s="19"/>
      <c r="IQ1117" s="19"/>
      <c r="IR1117" s="19"/>
      <c r="IS1117" s="19"/>
      <c r="IT1117" s="19"/>
      <c r="IU1117" s="19"/>
    </row>
    <row r="1118" spans="1:255" ht="15" customHeight="1">
      <c r="A1118" s="12" t="s">
        <v>823</v>
      </c>
      <c r="B1118" s="7">
        <v>16</v>
      </c>
      <c r="C1118" s="7">
        <v>131703</v>
      </c>
      <c r="E1118" s="12" t="s">
        <v>2409</v>
      </c>
      <c r="F1118" s="7">
        <v>26</v>
      </c>
      <c r="G1118" s="7">
        <v>19748391</v>
      </c>
      <c r="H1118" s="17"/>
      <c r="I1118" s="12" t="s">
        <v>536</v>
      </c>
      <c r="J1118" s="7">
        <v>31</v>
      </c>
      <c r="K1118" s="7">
        <v>52528580</v>
      </c>
      <c r="L1118" s="17"/>
      <c r="IN1118" s="19"/>
      <c r="IO1118" s="19"/>
      <c r="IP1118" s="19"/>
      <c r="IQ1118" s="19"/>
      <c r="IR1118" s="19"/>
      <c r="IS1118" s="19"/>
      <c r="IT1118" s="19"/>
      <c r="IU1118" s="19"/>
    </row>
    <row r="1119" spans="1:255" ht="15" customHeight="1">
      <c r="A1119" s="12" t="s">
        <v>1599</v>
      </c>
      <c r="B1119" s="7">
        <v>16</v>
      </c>
      <c r="C1119" s="7">
        <v>129178056</v>
      </c>
      <c r="E1119" s="12" t="s">
        <v>2395</v>
      </c>
      <c r="F1119" s="7">
        <v>25</v>
      </c>
      <c r="G1119" s="7">
        <v>328676049</v>
      </c>
      <c r="H1119" s="17"/>
      <c r="I1119" s="12" t="s">
        <v>413</v>
      </c>
      <c r="J1119" s="7">
        <v>31</v>
      </c>
      <c r="K1119" s="7">
        <v>521960</v>
      </c>
      <c r="L1119" s="17"/>
      <c r="IN1119" s="19"/>
      <c r="IO1119" s="19"/>
      <c r="IP1119" s="19"/>
      <c r="IQ1119" s="19"/>
      <c r="IR1119" s="19"/>
      <c r="IS1119" s="19"/>
      <c r="IT1119" s="19"/>
      <c r="IU1119" s="19"/>
    </row>
    <row r="1120" spans="1:255" ht="15" customHeight="1">
      <c r="A1120" s="12" t="s">
        <v>1696</v>
      </c>
      <c r="B1120" s="7">
        <v>16</v>
      </c>
      <c r="C1120" s="7">
        <v>384959</v>
      </c>
      <c r="E1120" s="12" t="s">
        <v>2426</v>
      </c>
      <c r="F1120" s="7">
        <v>25</v>
      </c>
      <c r="G1120" s="7">
        <v>6114</v>
      </c>
      <c r="H1120" s="17"/>
      <c r="I1120" s="12" t="s">
        <v>813</v>
      </c>
      <c r="J1120" s="7">
        <v>31</v>
      </c>
      <c r="K1120" s="7">
        <v>10199</v>
      </c>
      <c r="L1120" s="17"/>
      <c r="IN1120" s="19"/>
      <c r="IO1120" s="19"/>
      <c r="IP1120" s="19"/>
      <c r="IQ1120" s="19"/>
      <c r="IR1120" s="19"/>
      <c r="IS1120" s="19"/>
      <c r="IT1120" s="19"/>
      <c r="IU1120" s="19"/>
    </row>
    <row r="1121" spans="1:255" ht="15" customHeight="1">
      <c r="A1121" s="12" t="s">
        <v>1033</v>
      </c>
      <c r="B1121" s="7">
        <v>16</v>
      </c>
      <c r="C1121" s="7">
        <v>11722</v>
      </c>
      <c r="E1121" s="12" t="s">
        <v>727</v>
      </c>
      <c r="F1121" s="7">
        <v>25</v>
      </c>
      <c r="G1121" s="7">
        <v>34900</v>
      </c>
      <c r="H1121" s="17"/>
      <c r="I1121" s="12" t="s">
        <v>5685</v>
      </c>
      <c r="J1121" s="7">
        <v>31</v>
      </c>
      <c r="K1121" s="7">
        <v>1268437</v>
      </c>
      <c r="L1121" s="17"/>
      <c r="IN1121" s="19"/>
      <c r="IO1121" s="19"/>
      <c r="IP1121" s="19"/>
      <c r="IQ1121" s="19"/>
      <c r="IR1121" s="19"/>
      <c r="IS1121" s="19"/>
      <c r="IT1121" s="19"/>
      <c r="IU1121" s="19"/>
    </row>
    <row r="1122" spans="1:255" ht="15" customHeight="1">
      <c r="A1122" s="12" t="s">
        <v>1209</v>
      </c>
      <c r="B1122" s="7">
        <v>16</v>
      </c>
      <c r="C1122" s="7">
        <v>32700930</v>
      </c>
      <c r="E1122" s="12" t="s">
        <v>1096</v>
      </c>
      <c r="F1122" s="7">
        <v>25</v>
      </c>
      <c r="G1122" s="7">
        <v>1516233</v>
      </c>
      <c r="H1122" s="17"/>
      <c r="I1122" s="12" t="s">
        <v>788</v>
      </c>
      <c r="J1122" s="7">
        <v>31</v>
      </c>
      <c r="K1122" s="7">
        <v>228115</v>
      </c>
      <c r="L1122" s="17"/>
      <c r="IN1122" s="19"/>
      <c r="IO1122" s="19"/>
      <c r="IP1122" s="19"/>
      <c r="IQ1122" s="19"/>
      <c r="IR1122" s="19"/>
      <c r="IS1122" s="19"/>
      <c r="IT1122" s="19"/>
      <c r="IU1122" s="19"/>
    </row>
    <row r="1123" spans="1:255" ht="15" customHeight="1">
      <c r="A1123" s="12" t="s">
        <v>1327</v>
      </c>
      <c r="B1123" s="7">
        <v>16</v>
      </c>
      <c r="C1123" s="7">
        <v>226802465</v>
      </c>
      <c r="E1123" s="12" t="s">
        <v>892</v>
      </c>
      <c r="F1123" s="7">
        <v>25</v>
      </c>
      <c r="G1123" s="7">
        <v>194433329</v>
      </c>
      <c r="H1123" s="17"/>
      <c r="I1123" s="12" t="s">
        <v>1390</v>
      </c>
      <c r="J1123" s="7">
        <v>31</v>
      </c>
      <c r="K1123" s="7">
        <v>5780783</v>
      </c>
      <c r="L1123" s="17"/>
      <c r="IN1123" s="19"/>
      <c r="IO1123" s="19"/>
      <c r="IP1123" s="19"/>
      <c r="IQ1123" s="19"/>
      <c r="IR1123" s="19"/>
      <c r="IS1123" s="19"/>
      <c r="IT1123" s="19"/>
      <c r="IU1123" s="19"/>
    </row>
    <row r="1124" spans="1:255" ht="15" customHeight="1">
      <c r="A1124" s="12" t="s">
        <v>2440</v>
      </c>
      <c r="B1124" s="7">
        <v>16</v>
      </c>
      <c r="C1124" s="7">
        <v>202967</v>
      </c>
      <c r="E1124" s="12" t="s">
        <v>713</v>
      </c>
      <c r="F1124" s="7">
        <v>25</v>
      </c>
      <c r="G1124" s="7">
        <v>9676</v>
      </c>
      <c r="H1124" s="17"/>
      <c r="I1124" s="12" t="s">
        <v>1119</v>
      </c>
      <c r="J1124" s="7">
        <v>31</v>
      </c>
      <c r="K1124" s="7">
        <v>956342</v>
      </c>
      <c r="L1124" s="17"/>
      <c r="IN1124" s="19"/>
      <c r="IO1124" s="19"/>
      <c r="IP1124" s="19"/>
      <c r="IQ1124" s="19"/>
      <c r="IR1124" s="19"/>
      <c r="IS1124" s="19"/>
      <c r="IT1124" s="19"/>
      <c r="IU1124" s="19"/>
    </row>
    <row r="1125" spans="1:255" ht="15" customHeight="1">
      <c r="A1125" s="12" t="s">
        <v>1086</v>
      </c>
      <c r="B1125" s="7">
        <v>16</v>
      </c>
      <c r="C1125" s="7">
        <v>4956</v>
      </c>
      <c r="E1125" s="12" t="s">
        <v>1073</v>
      </c>
      <c r="F1125" s="7">
        <v>25</v>
      </c>
      <c r="G1125" s="7">
        <v>11914658</v>
      </c>
      <c r="H1125" s="17"/>
      <c r="I1125" s="12" t="s">
        <v>267</v>
      </c>
      <c r="J1125" s="7">
        <v>31</v>
      </c>
      <c r="K1125" s="7">
        <v>2485464</v>
      </c>
      <c r="L1125" s="17"/>
      <c r="IN1125" s="19"/>
      <c r="IO1125" s="19"/>
      <c r="IP1125" s="19"/>
      <c r="IQ1125" s="19"/>
      <c r="IR1125" s="19"/>
      <c r="IS1125" s="19"/>
      <c r="IT1125" s="19"/>
      <c r="IU1125" s="19"/>
    </row>
    <row r="1126" spans="1:255" ht="15" customHeight="1">
      <c r="A1126" s="12" t="s">
        <v>2441</v>
      </c>
      <c r="B1126" s="7">
        <v>16</v>
      </c>
      <c r="C1126" s="7">
        <v>129896</v>
      </c>
      <c r="E1126" s="12" t="s">
        <v>536</v>
      </c>
      <c r="F1126" s="7">
        <v>25</v>
      </c>
      <c r="G1126" s="7">
        <v>56959360</v>
      </c>
      <c r="H1126" s="17"/>
      <c r="I1126" s="12" t="s">
        <v>5686</v>
      </c>
      <c r="J1126" s="7">
        <v>31</v>
      </c>
      <c r="K1126" s="7">
        <v>1825020</v>
      </c>
      <c r="L1126" s="17"/>
      <c r="IN1126" s="19"/>
      <c r="IO1126" s="19"/>
      <c r="IP1126" s="19"/>
      <c r="IQ1126" s="19"/>
      <c r="IR1126" s="19"/>
      <c r="IS1126" s="19"/>
      <c r="IT1126" s="19"/>
      <c r="IU1126" s="19"/>
    </row>
    <row r="1127" spans="1:255" ht="15" customHeight="1">
      <c r="A1127" s="12" t="s">
        <v>2442</v>
      </c>
      <c r="B1127" s="7">
        <v>16</v>
      </c>
      <c r="C1127" s="7">
        <v>6176</v>
      </c>
      <c r="E1127" s="12" t="s">
        <v>1080</v>
      </c>
      <c r="F1127" s="7">
        <v>25</v>
      </c>
      <c r="G1127" s="7">
        <v>18671</v>
      </c>
      <c r="H1127" s="17"/>
      <c r="I1127" s="12" t="s">
        <v>814</v>
      </c>
      <c r="J1127" s="7">
        <v>30</v>
      </c>
      <c r="K1127" s="7">
        <v>17272</v>
      </c>
      <c r="L1127" s="17"/>
      <c r="IN1127" s="19"/>
      <c r="IO1127" s="19"/>
      <c r="IP1127" s="19"/>
      <c r="IQ1127" s="19"/>
      <c r="IR1127" s="19"/>
      <c r="IS1127" s="19"/>
      <c r="IT1127" s="19"/>
      <c r="IU1127" s="19"/>
    </row>
    <row r="1128" spans="1:255" ht="15" customHeight="1">
      <c r="A1128" s="12" t="s">
        <v>1108</v>
      </c>
      <c r="B1128" s="7">
        <v>15</v>
      </c>
      <c r="C1128" s="7">
        <v>264512997</v>
      </c>
      <c r="E1128" s="12" t="s">
        <v>1662</v>
      </c>
      <c r="F1128" s="7">
        <v>25</v>
      </c>
      <c r="G1128" s="7">
        <v>65450</v>
      </c>
      <c r="H1128" s="17"/>
      <c r="I1128" s="12" t="s">
        <v>5687</v>
      </c>
      <c r="J1128" s="7">
        <v>30</v>
      </c>
      <c r="K1128" s="7">
        <v>50409</v>
      </c>
      <c r="L1128" s="17"/>
      <c r="IN1128" s="19"/>
      <c r="IO1128" s="19"/>
      <c r="IP1128" s="19"/>
      <c r="IQ1128" s="19"/>
      <c r="IR1128" s="19"/>
      <c r="IS1128" s="19"/>
      <c r="IT1128" s="19"/>
      <c r="IU1128" s="19"/>
    </row>
    <row r="1129" spans="1:255" ht="15" customHeight="1">
      <c r="A1129" s="12" t="s">
        <v>2443</v>
      </c>
      <c r="B1129" s="7">
        <v>15</v>
      </c>
      <c r="C1129" s="7">
        <v>87891</v>
      </c>
      <c r="E1129" s="12" t="s">
        <v>3509</v>
      </c>
      <c r="F1129" s="7">
        <v>25</v>
      </c>
      <c r="G1129" s="7">
        <v>4835240</v>
      </c>
      <c r="H1129" s="17"/>
      <c r="I1129" s="12" t="s">
        <v>3484</v>
      </c>
      <c r="J1129" s="7">
        <v>30</v>
      </c>
      <c r="K1129" s="7">
        <v>2339823</v>
      </c>
      <c r="L1129" s="17"/>
      <c r="IN1129" s="19"/>
      <c r="IO1129" s="19"/>
      <c r="IP1129" s="19"/>
      <c r="IQ1129" s="19"/>
      <c r="IR1129" s="19"/>
      <c r="IS1129" s="19"/>
      <c r="IT1129" s="19"/>
      <c r="IU1129" s="19"/>
    </row>
    <row r="1130" spans="1:255" ht="15" customHeight="1">
      <c r="A1130" s="12" t="s">
        <v>2444</v>
      </c>
      <c r="B1130" s="7">
        <v>15</v>
      </c>
      <c r="C1130" s="7">
        <v>180865</v>
      </c>
      <c r="E1130" s="12" t="s">
        <v>836</v>
      </c>
      <c r="F1130" s="7">
        <v>25</v>
      </c>
      <c r="G1130" s="7">
        <v>53467</v>
      </c>
      <c r="H1130" s="17"/>
      <c r="I1130" s="12" t="s">
        <v>5688</v>
      </c>
      <c r="J1130" s="7">
        <v>30</v>
      </c>
      <c r="K1130" s="7">
        <v>9240</v>
      </c>
      <c r="L1130" s="17"/>
      <c r="IN1130" s="19"/>
      <c r="IO1130" s="19"/>
      <c r="IP1130" s="19"/>
      <c r="IQ1130" s="19"/>
      <c r="IR1130" s="19"/>
      <c r="IS1130" s="19"/>
      <c r="IT1130" s="19"/>
      <c r="IU1130" s="19"/>
    </row>
    <row r="1131" spans="1:255" ht="15" customHeight="1">
      <c r="A1131" s="12" t="s">
        <v>2445</v>
      </c>
      <c r="B1131" s="7">
        <v>15</v>
      </c>
      <c r="C1131" s="7">
        <v>10934228</v>
      </c>
      <c r="E1131" s="12" t="s">
        <v>3510</v>
      </c>
      <c r="F1131" s="7">
        <v>25</v>
      </c>
      <c r="G1131" s="7">
        <v>2630135</v>
      </c>
      <c r="H1131" s="17"/>
      <c r="I1131" s="12" t="s">
        <v>1973</v>
      </c>
      <c r="J1131" s="7">
        <v>30</v>
      </c>
      <c r="K1131" s="7">
        <v>3842258</v>
      </c>
      <c r="L1131" s="17"/>
      <c r="IN1131" s="19"/>
      <c r="IO1131" s="19"/>
      <c r="IP1131" s="19"/>
      <c r="IQ1131" s="19"/>
      <c r="IR1131" s="19"/>
      <c r="IS1131" s="19"/>
      <c r="IT1131" s="19"/>
      <c r="IU1131" s="19"/>
    </row>
    <row r="1132" spans="1:255" ht="15" customHeight="1">
      <c r="A1132" s="12" t="s">
        <v>926</v>
      </c>
      <c r="B1132" s="7">
        <v>15</v>
      </c>
      <c r="C1132" s="7">
        <v>45488</v>
      </c>
      <c r="E1132" s="12" t="s">
        <v>920</v>
      </c>
      <c r="F1132" s="7">
        <v>24</v>
      </c>
      <c r="G1132" s="7">
        <v>8924280</v>
      </c>
      <c r="H1132" s="17"/>
      <c r="I1132" s="12" t="s">
        <v>924</v>
      </c>
      <c r="J1132" s="7">
        <v>30</v>
      </c>
      <c r="K1132" s="7">
        <v>4637214</v>
      </c>
      <c r="L1132" s="17"/>
      <c r="IN1132" s="19"/>
      <c r="IO1132" s="19"/>
      <c r="IP1132" s="19"/>
      <c r="IQ1132" s="19"/>
      <c r="IR1132" s="19"/>
      <c r="IS1132" s="19"/>
      <c r="IT1132" s="19"/>
      <c r="IU1132" s="19"/>
    </row>
    <row r="1133" spans="1:255" ht="15" customHeight="1">
      <c r="A1133" s="12" t="s">
        <v>1110</v>
      </c>
      <c r="B1133" s="7">
        <v>15</v>
      </c>
      <c r="C1133" s="7">
        <v>3972</v>
      </c>
      <c r="E1133" s="12" t="s">
        <v>945</v>
      </c>
      <c r="F1133" s="7">
        <v>24</v>
      </c>
      <c r="G1133" s="7">
        <v>217896839</v>
      </c>
      <c r="H1133" s="17"/>
      <c r="I1133" s="12" t="s">
        <v>1696</v>
      </c>
      <c r="J1133" s="7">
        <v>30</v>
      </c>
      <c r="K1133" s="7">
        <v>5655074</v>
      </c>
      <c r="L1133" s="17"/>
      <c r="IN1133" s="19"/>
      <c r="IO1133" s="19"/>
      <c r="IP1133" s="19"/>
      <c r="IQ1133" s="19"/>
      <c r="IR1133" s="19"/>
      <c r="IS1133" s="19"/>
      <c r="IT1133" s="19"/>
      <c r="IU1133" s="19"/>
    </row>
    <row r="1134" spans="1:255" ht="15" customHeight="1">
      <c r="A1134" s="12" t="s">
        <v>1044</v>
      </c>
      <c r="B1134" s="7">
        <v>15</v>
      </c>
      <c r="C1134" s="7">
        <v>13458265</v>
      </c>
      <c r="E1134" s="12" t="s">
        <v>946</v>
      </c>
      <c r="F1134" s="7">
        <v>24</v>
      </c>
      <c r="G1134" s="7">
        <v>208579</v>
      </c>
      <c r="H1134" s="17"/>
      <c r="I1134" s="12" t="s">
        <v>849</v>
      </c>
      <c r="J1134" s="7">
        <v>30</v>
      </c>
      <c r="K1134" s="7">
        <v>15922452</v>
      </c>
      <c r="L1134" s="17"/>
      <c r="IN1134" s="19"/>
      <c r="IO1134" s="19"/>
      <c r="IP1134" s="19"/>
      <c r="IQ1134" s="19"/>
      <c r="IR1134" s="19"/>
      <c r="IS1134" s="19"/>
      <c r="IT1134" s="19"/>
      <c r="IU1134" s="19"/>
    </row>
    <row r="1135" spans="1:255" ht="15" customHeight="1">
      <c r="A1135" s="12" t="s">
        <v>775</v>
      </c>
      <c r="B1135" s="7">
        <v>15</v>
      </c>
      <c r="C1135" s="7">
        <v>7817145</v>
      </c>
      <c r="E1135" s="12" t="s">
        <v>748</v>
      </c>
      <c r="F1135" s="7">
        <v>24</v>
      </c>
      <c r="G1135" s="7">
        <v>745936</v>
      </c>
      <c r="H1135" s="17"/>
      <c r="I1135" s="12" t="s">
        <v>2430</v>
      </c>
      <c r="J1135" s="7">
        <v>30</v>
      </c>
      <c r="K1135" s="7">
        <v>27888195</v>
      </c>
      <c r="L1135" s="17"/>
      <c r="IN1135" s="19"/>
      <c r="IO1135" s="19"/>
      <c r="IP1135" s="19"/>
      <c r="IQ1135" s="19"/>
      <c r="IR1135" s="19"/>
      <c r="IS1135" s="19"/>
      <c r="IT1135" s="19"/>
      <c r="IU1135" s="19"/>
    </row>
    <row r="1136" spans="1:255" ht="15" customHeight="1">
      <c r="A1136" s="12" t="s">
        <v>129</v>
      </c>
      <c r="B1136" s="7">
        <v>15</v>
      </c>
      <c r="C1136" s="7">
        <v>6581572</v>
      </c>
      <c r="E1136" s="12" t="s">
        <v>1111</v>
      </c>
      <c r="F1136" s="7">
        <v>24</v>
      </c>
      <c r="G1136" s="7">
        <v>4193876</v>
      </c>
      <c r="H1136" s="17"/>
      <c r="I1136" s="12" t="s">
        <v>477</v>
      </c>
      <c r="J1136" s="7">
        <v>30</v>
      </c>
      <c r="K1136" s="7">
        <v>28105</v>
      </c>
      <c r="L1136" s="17"/>
      <c r="IN1136" s="19"/>
      <c r="IO1136" s="19"/>
      <c r="IP1136" s="19"/>
      <c r="IQ1136" s="19"/>
      <c r="IR1136" s="19"/>
      <c r="IS1136" s="19"/>
      <c r="IT1136" s="19"/>
      <c r="IU1136" s="19"/>
    </row>
    <row r="1137" spans="1:255" ht="15" customHeight="1">
      <c r="A1137" s="12" t="s">
        <v>1145</v>
      </c>
      <c r="B1137" s="7">
        <v>15</v>
      </c>
      <c r="C1137" s="7">
        <v>3906</v>
      </c>
      <c r="E1137" s="12" t="s">
        <v>2894</v>
      </c>
      <c r="F1137" s="7">
        <v>24</v>
      </c>
      <c r="G1137" s="7">
        <v>24230</v>
      </c>
      <c r="H1137" s="17"/>
      <c r="I1137" s="12" t="s">
        <v>1287</v>
      </c>
      <c r="J1137" s="7">
        <v>30</v>
      </c>
      <c r="K1137" s="7">
        <v>6368594</v>
      </c>
      <c r="L1137" s="17"/>
      <c r="IN1137" s="19"/>
      <c r="IO1137" s="19"/>
      <c r="IP1137" s="19"/>
      <c r="IQ1137" s="19"/>
      <c r="IR1137" s="19"/>
      <c r="IS1137" s="19"/>
      <c r="IT1137" s="19"/>
      <c r="IU1137" s="19"/>
    </row>
    <row r="1138" spans="1:255" ht="15" customHeight="1">
      <c r="A1138" s="12" t="s">
        <v>797</v>
      </c>
      <c r="B1138" s="7">
        <v>15</v>
      </c>
      <c r="C1138" s="7">
        <v>510482</v>
      </c>
      <c r="E1138" s="12" t="s">
        <v>522</v>
      </c>
      <c r="F1138" s="7">
        <v>24</v>
      </c>
      <c r="G1138" s="7">
        <v>74677</v>
      </c>
      <c r="H1138" s="17"/>
      <c r="I1138" s="12" t="s">
        <v>915</v>
      </c>
      <c r="J1138" s="7">
        <v>30</v>
      </c>
      <c r="K1138" s="7">
        <v>19402</v>
      </c>
      <c r="L1138" s="17"/>
      <c r="IN1138" s="19"/>
      <c r="IO1138" s="19"/>
      <c r="IP1138" s="19"/>
      <c r="IQ1138" s="19"/>
      <c r="IR1138" s="19"/>
      <c r="IS1138" s="19"/>
      <c r="IT1138" s="19"/>
      <c r="IU1138" s="19"/>
    </row>
    <row r="1139" spans="1:255" ht="15" customHeight="1">
      <c r="A1139" s="12" t="s">
        <v>2446</v>
      </c>
      <c r="B1139" s="7">
        <v>15</v>
      </c>
      <c r="C1139" s="7">
        <v>488216</v>
      </c>
      <c r="E1139" s="12" t="s">
        <v>1618</v>
      </c>
      <c r="F1139" s="7">
        <v>24</v>
      </c>
      <c r="G1139" s="7">
        <v>490232</v>
      </c>
      <c r="H1139" s="17"/>
      <c r="I1139" s="12" t="s">
        <v>2580</v>
      </c>
      <c r="J1139" s="7">
        <v>29</v>
      </c>
      <c r="K1139" s="7">
        <v>18792</v>
      </c>
      <c r="L1139" s="17"/>
      <c r="IN1139" s="19"/>
      <c r="IO1139" s="19"/>
      <c r="IP1139" s="19"/>
      <c r="IQ1139" s="19"/>
      <c r="IR1139" s="19"/>
      <c r="IS1139" s="19"/>
      <c r="IT1139" s="19"/>
      <c r="IU1139" s="19"/>
    </row>
    <row r="1140" spans="1:255" ht="15" customHeight="1">
      <c r="A1140" s="12" t="s">
        <v>1658</v>
      </c>
      <c r="B1140" s="7">
        <v>15</v>
      </c>
      <c r="C1140" s="7">
        <v>123546</v>
      </c>
      <c r="E1140" s="12" t="s">
        <v>2438</v>
      </c>
      <c r="F1140" s="7">
        <v>24</v>
      </c>
      <c r="G1140" s="7">
        <v>693514</v>
      </c>
      <c r="H1140" s="17"/>
      <c r="I1140" s="12" t="s">
        <v>5689</v>
      </c>
      <c r="J1140" s="7">
        <v>29</v>
      </c>
      <c r="K1140" s="7">
        <v>178338</v>
      </c>
      <c r="L1140" s="17"/>
      <c r="IN1140" s="19"/>
      <c r="IO1140" s="19"/>
      <c r="IP1140" s="19"/>
      <c r="IQ1140" s="19"/>
      <c r="IR1140" s="19"/>
      <c r="IS1140" s="19"/>
      <c r="IT1140" s="19"/>
      <c r="IU1140" s="19"/>
    </row>
    <row r="1141" spans="1:255" ht="15" customHeight="1">
      <c r="A1141" s="12" t="s">
        <v>2447</v>
      </c>
      <c r="B1141" s="7">
        <v>15</v>
      </c>
      <c r="C1141" s="7">
        <v>196037</v>
      </c>
      <c r="E1141" s="12" t="s">
        <v>972</v>
      </c>
      <c r="F1141" s="7">
        <v>24</v>
      </c>
      <c r="G1141" s="7">
        <v>171117</v>
      </c>
      <c r="H1141" s="17"/>
      <c r="I1141" s="12" t="s">
        <v>2374</v>
      </c>
      <c r="J1141" s="7">
        <v>29</v>
      </c>
      <c r="K1141" s="7">
        <v>112396</v>
      </c>
      <c r="L1141" s="17"/>
      <c r="IN1141" s="19"/>
      <c r="IO1141" s="19"/>
      <c r="IP1141" s="19"/>
      <c r="IQ1141" s="19"/>
      <c r="IR1141" s="19"/>
      <c r="IS1141" s="19"/>
      <c r="IT1141" s="19"/>
      <c r="IU1141" s="19"/>
    </row>
    <row r="1142" spans="1:255" ht="15" customHeight="1">
      <c r="A1142" s="12" t="s">
        <v>2448</v>
      </c>
      <c r="B1142" s="7">
        <v>15</v>
      </c>
      <c r="C1142" s="7">
        <v>461910</v>
      </c>
      <c r="E1142" s="12" t="s">
        <v>3511</v>
      </c>
      <c r="F1142" s="7">
        <v>24</v>
      </c>
      <c r="G1142" s="7">
        <v>5605944</v>
      </c>
      <c r="H1142" s="17"/>
      <c r="I1142" s="12" t="s">
        <v>3529</v>
      </c>
      <c r="J1142" s="7">
        <v>29</v>
      </c>
      <c r="K1142" s="7">
        <v>51975</v>
      </c>
      <c r="L1142" s="17"/>
      <c r="IN1142" s="19"/>
      <c r="IO1142" s="19"/>
      <c r="IP1142" s="19"/>
      <c r="IQ1142" s="19"/>
      <c r="IR1142" s="19"/>
      <c r="IS1142" s="19"/>
      <c r="IT1142" s="19"/>
      <c r="IU1142" s="19"/>
    </row>
    <row r="1143" spans="1:255" ht="15" customHeight="1">
      <c r="A1143" s="12" t="s">
        <v>953</v>
      </c>
      <c r="B1143" s="7">
        <v>15</v>
      </c>
      <c r="C1143" s="7">
        <v>6024154</v>
      </c>
      <c r="E1143" s="12" t="s">
        <v>1116</v>
      </c>
      <c r="F1143" s="7">
        <v>24</v>
      </c>
      <c r="G1143" s="7">
        <v>1280199182</v>
      </c>
      <c r="H1143" s="17"/>
      <c r="I1143" s="12" t="s">
        <v>1562</v>
      </c>
      <c r="J1143" s="7">
        <v>29</v>
      </c>
      <c r="K1143" s="7">
        <v>31926650</v>
      </c>
      <c r="L1143" s="17"/>
      <c r="IN1143" s="19"/>
      <c r="IO1143" s="19"/>
      <c r="IP1143" s="19"/>
      <c r="IQ1143" s="19"/>
      <c r="IR1143" s="19"/>
      <c r="IS1143" s="19"/>
      <c r="IT1143" s="19"/>
      <c r="IU1143" s="19"/>
    </row>
    <row r="1144" spans="1:255" ht="15" customHeight="1">
      <c r="A1144" s="12" t="s">
        <v>1546</v>
      </c>
      <c r="B1144" s="7">
        <v>15</v>
      </c>
      <c r="C1144" s="7">
        <v>165881</v>
      </c>
      <c r="E1144" s="12" t="s">
        <v>1066</v>
      </c>
      <c r="F1144" s="7">
        <v>24</v>
      </c>
      <c r="G1144" s="7">
        <v>838552</v>
      </c>
      <c r="H1144" s="17"/>
      <c r="I1144" s="12" t="s">
        <v>1444</v>
      </c>
      <c r="J1144" s="7">
        <v>29</v>
      </c>
      <c r="K1144" s="7">
        <v>19372805</v>
      </c>
      <c r="L1144" s="17"/>
      <c r="IN1144" s="19"/>
      <c r="IO1144" s="19"/>
      <c r="IP1144" s="19"/>
      <c r="IQ1144" s="19"/>
      <c r="IR1144" s="19"/>
      <c r="IS1144" s="19"/>
      <c r="IT1144" s="19"/>
      <c r="IU1144" s="19"/>
    </row>
    <row r="1145" spans="1:255" ht="15" customHeight="1">
      <c r="A1145" s="12" t="s">
        <v>717</v>
      </c>
      <c r="B1145" s="7">
        <v>15</v>
      </c>
      <c r="C1145" s="7">
        <v>452059</v>
      </c>
      <c r="E1145" s="12" t="s">
        <v>3512</v>
      </c>
      <c r="F1145" s="7">
        <v>24</v>
      </c>
      <c r="G1145" s="7">
        <v>874782</v>
      </c>
      <c r="H1145" s="17"/>
      <c r="I1145" s="12" t="s">
        <v>5690</v>
      </c>
      <c r="J1145" s="7">
        <v>28</v>
      </c>
      <c r="K1145" s="7">
        <v>23408</v>
      </c>
      <c r="L1145" s="17"/>
      <c r="IN1145" s="19"/>
      <c r="IO1145" s="19"/>
      <c r="IP1145" s="19"/>
      <c r="IQ1145" s="19"/>
      <c r="IR1145" s="19"/>
      <c r="IS1145" s="19"/>
      <c r="IT1145" s="19"/>
      <c r="IU1145" s="19"/>
    </row>
    <row r="1146" spans="1:255" ht="15" customHeight="1">
      <c r="A1146" s="12" t="s">
        <v>1124</v>
      </c>
      <c r="B1146" s="7">
        <v>15</v>
      </c>
      <c r="C1146" s="7">
        <v>12679771</v>
      </c>
      <c r="E1146" s="12" t="s">
        <v>998</v>
      </c>
      <c r="F1146" s="7">
        <v>24</v>
      </c>
      <c r="G1146" s="7">
        <v>6027</v>
      </c>
      <c r="H1146" s="17"/>
      <c r="I1146" s="12" t="s">
        <v>1436</v>
      </c>
      <c r="J1146" s="7">
        <v>28</v>
      </c>
      <c r="K1146" s="7">
        <v>2215201</v>
      </c>
      <c r="L1146" s="17"/>
      <c r="IN1146" s="19"/>
      <c r="IO1146" s="19"/>
      <c r="IP1146" s="19"/>
      <c r="IQ1146" s="19"/>
      <c r="IR1146" s="19"/>
      <c r="IS1146" s="19"/>
      <c r="IT1146" s="19"/>
      <c r="IU1146" s="19"/>
    </row>
    <row r="1147" spans="1:255" ht="15" customHeight="1">
      <c r="A1147" s="12" t="s">
        <v>2189</v>
      </c>
      <c r="B1147" s="7">
        <v>15</v>
      </c>
      <c r="C1147" s="7">
        <v>2759463</v>
      </c>
      <c r="E1147" s="12" t="s">
        <v>3404</v>
      </c>
      <c r="F1147" s="7">
        <v>24</v>
      </c>
      <c r="G1147" s="7">
        <v>5916652</v>
      </c>
      <c r="H1147" s="17"/>
      <c r="I1147" s="12" t="s">
        <v>5691</v>
      </c>
      <c r="J1147" s="7">
        <v>28</v>
      </c>
      <c r="K1147" s="7">
        <v>178818742</v>
      </c>
      <c r="L1147" s="17"/>
      <c r="IN1147" s="19"/>
      <c r="IO1147" s="19"/>
      <c r="IP1147" s="19"/>
      <c r="IQ1147" s="19"/>
      <c r="IR1147" s="19"/>
      <c r="IS1147" s="19"/>
      <c r="IT1147" s="19"/>
      <c r="IU1147" s="19"/>
    </row>
    <row r="1148" spans="1:255" ht="15" customHeight="1">
      <c r="A1148" s="12" t="s">
        <v>1001</v>
      </c>
      <c r="B1148" s="7">
        <v>15</v>
      </c>
      <c r="C1148" s="7">
        <v>105651</v>
      </c>
      <c r="E1148" s="12" t="s">
        <v>2370</v>
      </c>
      <c r="F1148" s="7">
        <v>24</v>
      </c>
      <c r="G1148" s="7">
        <v>1826249</v>
      </c>
      <c r="H1148" s="17"/>
      <c r="I1148" s="12" t="s">
        <v>257</v>
      </c>
      <c r="J1148" s="7">
        <v>28</v>
      </c>
      <c r="K1148" s="7">
        <v>193768</v>
      </c>
      <c r="L1148" s="17"/>
      <c r="IN1148" s="19"/>
      <c r="IO1148" s="19"/>
      <c r="IP1148" s="19"/>
      <c r="IQ1148" s="19"/>
      <c r="IR1148" s="19"/>
      <c r="IS1148" s="19"/>
      <c r="IT1148" s="19"/>
      <c r="IU1148" s="19"/>
    </row>
    <row r="1149" spans="1:255" ht="15" customHeight="1">
      <c r="A1149" s="12" t="s">
        <v>641</v>
      </c>
      <c r="B1149" s="7">
        <v>15</v>
      </c>
      <c r="C1149" s="7">
        <v>130291</v>
      </c>
      <c r="E1149" s="12" t="s">
        <v>3513</v>
      </c>
      <c r="F1149" s="7">
        <v>24</v>
      </c>
      <c r="G1149" s="7">
        <v>104624</v>
      </c>
      <c r="H1149" s="17"/>
      <c r="I1149" s="12" t="s">
        <v>2613</v>
      </c>
      <c r="J1149" s="7">
        <v>28</v>
      </c>
      <c r="K1149" s="7">
        <v>12933326</v>
      </c>
      <c r="L1149" s="17"/>
      <c r="IN1149" s="19"/>
      <c r="IO1149" s="19"/>
      <c r="IP1149" s="19"/>
      <c r="IQ1149" s="19"/>
      <c r="IR1149" s="19"/>
      <c r="IS1149" s="19"/>
      <c r="IT1149" s="19"/>
      <c r="IU1149" s="19"/>
    </row>
    <row r="1150" spans="1:255" ht="15" customHeight="1">
      <c r="A1150" s="12" t="s">
        <v>1361</v>
      </c>
      <c r="B1150" s="7">
        <v>14</v>
      </c>
      <c r="C1150" s="7">
        <v>7101</v>
      </c>
      <c r="E1150" s="12" t="s">
        <v>825</v>
      </c>
      <c r="F1150" s="7">
        <v>24</v>
      </c>
      <c r="G1150" s="7">
        <v>5023310</v>
      </c>
      <c r="H1150" s="17"/>
      <c r="I1150" s="12" t="s">
        <v>3497</v>
      </c>
      <c r="J1150" s="7">
        <v>28</v>
      </c>
      <c r="K1150" s="7">
        <v>519791564</v>
      </c>
      <c r="L1150" s="17"/>
      <c r="IN1150" s="19"/>
      <c r="IO1150" s="19"/>
      <c r="IP1150" s="19"/>
      <c r="IQ1150" s="19"/>
      <c r="IR1150" s="19"/>
      <c r="IS1150" s="19"/>
      <c r="IT1150" s="19"/>
      <c r="IU1150" s="19"/>
    </row>
    <row r="1151" spans="1:255" ht="15" customHeight="1">
      <c r="A1151" s="12" t="s">
        <v>1278</v>
      </c>
      <c r="B1151" s="7">
        <v>14</v>
      </c>
      <c r="C1151" s="7">
        <v>625370523</v>
      </c>
      <c r="E1151" s="12" t="s">
        <v>1602</v>
      </c>
      <c r="F1151" s="7">
        <v>24</v>
      </c>
      <c r="G1151" s="7">
        <v>107606</v>
      </c>
      <c r="H1151" s="17"/>
      <c r="I1151" s="12" t="s">
        <v>938</v>
      </c>
      <c r="J1151" s="7">
        <v>28</v>
      </c>
      <c r="K1151" s="7">
        <v>139348271</v>
      </c>
      <c r="L1151" s="17"/>
      <c r="IN1151" s="19"/>
      <c r="IO1151" s="19"/>
      <c r="IP1151" s="19"/>
      <c r="IQ1151" s="19"/>
      <c r="IR1151" s="19"/>
      <c r="IS1151" s="19"/>
      <c r="IT1151" s="19"/>
      <c r="IU1151" s="19"/>
    </row>
    <row r="1152" spans="1:255" ht="15" customHeight="1">
      <c r="A1152" s="12" t="s">
        <v>1174</v>
      </c>
      <c r="B1152" s="7">
        <v>14</v>
      </c>
      <c r="C1152" s="7">
        <v>15195348</v>
      </c>
      <c r="E1152" s="12" t="s">
        <v>3514</v>
      </c>
      <c r="F1152" s="7">
        <v>24</v>
      </c>
      <c r="G1152" s="7">
        <v>7420805</v>
      </c>
      <c r="H1152" s="17"/>
      <c r="I1152" s="12" t="s">
        <v>5692</v>
      </c>
      <c r="J1152" s="7">
        <v>28</v>
      </c>
      <c r="K1152" s="7">
        <v>2921170</v>
      </c>
      <c r="L1152" s="17"/>
      <c r="IN1152" s="19"/>
      <c r="IO1152" s="19"/>
      <c r="IP1152" s="19"/>
      <c r="IQ1152" s="19"/>
      <c r="IR1152" s="19"/>
      <c r="IS1152" s="19"/>
      <c r="IT1152" s="19"/>
      <c r="IU1152" s="19"/>
    </row>
    <row r="1153" spans="1:255" ht="15" customHeight="1">
      <c r="A1153" s="12" t="s">
        <v>702</v>
      </c>
      <c r="B1153" s="7">
        <v>14</v>
      </c>
      <c r="C1153" s="7">
        <v>21397738</v>
      </c>
      <c r="E1153" s="12" t="s">
        <v>1039</v>
      </c>
      <c r="F1153" s="7">
        <v>24</v>
      </c>
      <c r="G1153" s="7">
        <v>12111</v>
      </c>
      <c r="H1153" s="17"/>
      <c r="I1153" s="12" t="s">
        <v>640</v>
      </c>
      <c r="J1153" s="7">
        <v>28</v>
      </c>
      <c r="K1153" s="7">
        <v>386918</v>
      </c>
      <c r="L1153" s="17"/>
      <c r="IN1153" s="19"/>
      <c r="IO1153" s="19"/>
      <c r="IP1153" s="19"/>
      <c r="IQ1153" s="19"/>
      <c r="IR1153" s="19"/>
      <c r="IS1153" s="19"/>
      <c r="IT1153" s="19"/>
      <c r="IU1153" s="19"/>
    </row>
    <row r="1154" spans="1:255" ht="15" customHeight="1">
      <c r="A1154" s="12" t="s">
        <v>1640</v>
      </c>
      <c r="B1154" s="7">
        <v>14</v>
      </c>
      <c r="C1154" s="7">
        <v>81258091</v>
      </c>
      <c r="E1154" s="12" t="s">
        <v>287</v>
      </c>
      <c r="F1154" s="7">
        <v>23</v>
      </c>
      <c r="G1154" s="7">
        <v>19550</v>
      </c>
      <c r="H1154" s="17"/>
      <c r="I1154" s="12" t="s">
        <v>3639</v>
      </c>
      <c r="J1154" s="7">
        <v>28</v>
      </c>
      <c r="K1154" s="7">
        <v>85961</v>
      </c>
      <c r="L1154" s="17"/>
      <c r="IN1154" s="19"/>
      <c r="IO1154" s="19"/>
      <c r="IP1154" s="19"/>
      <c r="IQ1154" s="19"/>
      <c r="IR1154" s="19"/>
      <c r="IS1154" s="19"/>
      <c r="IT1154" s="19"/>
      <c r="IU1154" s="19"/>
    </row>
    <row r="1155" spans="1:255" ht="15" customHeight="1">
      <c r="A1155" s="12" t="s">
        <v>1654</v>
      </c>
      <c r="B1155" s="7">
        <v>14</v>
      </c>
      <c r="C1155" s="7">
        <v>138058</v>
      </c>
      <c r="E1155" s="12" t="s">
        <v>1069</v>
      </c>
      <c r="F1155" s="7">
        <v>23</v>
      </c>
      <c r="G1155" s="7">
        <v>318471</v>
      </c>
      <c r="H1155" s="17"/>
      <c r="I1155" s="12" t="s">
        <v>5693</v>
      </c>
      <c r="J1155" s="7">
        <v>27</v>
      </c>
      <c r="K1155" s="7">
        <v>133681346</v>
      </c>
      <c r="L1155" s="17"/>
      <c r="IN1155" s="19"/>
      <c r="IO1155" s="19"/>
      <c r="IP1155" s="19"/>
      <c r="IQ1155" s="19"/>
      <c r="IR1155" s="19"/>
      <c r="IS1155" s="19"/>
      <c r="IT1155" s="19"/>
      <c r="IU1155" s="19"/>
    </row>
    <row r="1156" spans="1:255" ht="15" customHeight="1">
      <c r="A1156" s="12" t="s">
        <v>2449</v>
      </c>
      <c r="B1156" s="7">
        <v>14</v>
      </c>
      <c r="C1156" s="7">
        <v>33125</v>
      </c>
      <c r="E1156" s="12" t="s">
        <v>3515</v>
      </c>
      <c r="F1156" s="7">
        <v>23</v>
      </c>
      <c r="G1156" s="7">
        <v>83863</v>
      </c>
      <c r="H1156" s="17"/>
      <c r="I1156" s="12" t="s">
        <v>5694</v>
      </c>
      <c r="J1156" s="7">
        <v>27</v>
      </c>
      <c r="K1156" s="7">
        <v>39555</v>
      </c>
      <c r="L1156" s="17"/>
      <c r="IN1156" s="19"/>
      <c r="IO1156" s="19"/>
      <c r="IP1156" s="19"/>
      <c r="IQ1156" s="19"/>
      <c r="IR1156" s="19"/>
      <c r="IS1156" s="19"/>
      <c r="IT1156" s="19"/>
      <c r="IU1156" s="19"/>
    </row>
    <row r="1157" spans="1:255" ht="15" customHeight="1">
      <c r="A1157" s="12" t="s">
        <v>394</v>
      </c>
      <c r="B1157" s="7">
        <v>14</v>
      </c>
      <c r="C1157" s="7">
        <v>1278296</v>
      </c>
      <c r="E1157" s="12" t="s">
        <v>1944</v>
      </c>
      <c r="F1157" s="7">
        <v>23</v>
      </c>
      <c r="G1157" s="7">
        <v>48035218</v>
      </c>
      <c r="H1157" s="17"/>
      <c r="I1157" s="12" t="s">
        <v>2422</v>
      </c>
      <c r="J1157" s="7">
        <v>27</v>
      </c>
      <c r="K1157" s="7">
        <v>10387687</v>
      </c>
      <c r="L1157" s="17"/>
      <c r="IN1157" s="19"/>
      <c r="IO1157" s="19"/>
      <c r="IP1157" s="19"/>
      <c r="IQ1157" s="19"/>
      <c r="IR1157" s="19"/>
      <c r="IS1157" s="19"/>
      <c r="IT1157" s="19"/>
      <c r="IU1157" s="19"/>
    </row>
    <row r="1158" spans="1:255" ht="15" customHeight="1">
      <c r="A1158" s="12" t="s">
        <v>998</v>
      </c>
      <c r="B1158" s="7">
        <v>14</v>
      </c>
      <c r="C1158" s="7">
        <v>5167</v>
      </c>
      <c r="E1158" s="12" t="s">
        <v>1444</v>
      </c>
      <c r="F1158" s="7">
        <v>23</v>
      </c>
      <c r="G1158" s="7">
        <v>17378500</v>
      </c>
      <c r="H1158" s="17"/>
      <c r="I1158" s="12" t="s">
        <v>836</v>
      </c>
      <c r="J1158" s="7">
        <v>27</v>
      </c>
      <c r="K1158" s="7">
        <v>45509</v>
      </c>
      <c r="L1158" s="17"/>
      <c r="IN1158" s="19"/>
      <c r="IO1158" s="19"/>
      <c r="IP1158" s="19"/>
      <c r="IQ1158" s="19"/>
      <c r="IR1158" s="19"/>
      <c r="IS1158" s="19"/>
      <c r="IT1158" s="19"/>
      <c r="IU1158" s="19"/>
    </row>
    <row r="1159" spans="1:255" ht="15" customHeight="1">
      <c r="A1159" s="12" t="s">
        <v>1941</v>
      </c>
      <c r="B1159" s="7">
        <v>14</v>
      </c>
      <c r="C1159" s="7">
        <v>73531806</v>
      </c>
      <c r="E1159" s="12" t="s">
        <v>812</v>
      </c>
      <c r="F1159" s="7">
        <v>23</v>
      </c>
      <c r="G1159" s="7">
        <v>19147</v>
      </c>
      <c r="H1159" s="17"/>
      <c r="I1159" s="12" t="s">
        <v>479</v>
      </c>
      <c r="J1159" s="7">
        <v>27</v>
      </c>
      <c r="K1159" s="7">
        <v>892638</v>
      </c>
      <c r="L1159" s="17"/>
      <c r="IN1159" s="19"/>
      <c r="IO1159" s="19"/>
      <c r="IP1159" s="19"/>
      <c r="IQ1159" s="19"/>
      <c r="IR1159" s="19"/>
      <c r="IS1159" s="19"/>
      <c r="IT1159" s="19"/>
      <c r="IU1159" s="19"/>
    </row>
    <row r="1160" spans="1:255" ht="15" customHeight="1">
      <c r="A1160" s="12" t="s">
        <v>1620</v>
      </c>
      <c r="B1160" s="7">
        <v>14</v>
      </c>
      <c r="C1160" s="7">
        <v>802418</v>
      </c>
      <c r="E1160" s="12" t="s">
        <v>1579</v>
      </c>
      <c r="F1160" s="7">
        <v>23</v>
      </c>
      <c r="G1160" s="7">
        <v>41578</v>
      </c>
      <c r="H1160" s="17"/>
      <c r="I1160" s="12" t="s">
        <v>820</v>
      </c>
      <c r="J1160" s="7">
        <v>27</v>
      </c>
      <c r="K1160" s="7">
        <v>16516681</v>
      </c>
      <c r="L1160" s="17"/>
      <c r="IN1160" s="19"/>
      <c r="IO1160" s="19"/>
      <c r="IP1160" s="19"/>
      <c r="IQ1160" s="19"/>
      <c r="IR1160" s="19"/>
      <c r="IS1160" s="19"/>
      <c r="IT1160" s="19"/>
      <c r="IU1160" s="19"/>
    </row>
    <row r="1161" spans="1:255" ht="15" customHeight="1">
      <c r="A1161" s="12" t="s">
        <v>1550</v>
      </c>
      <c r="B1161" s="7">
        <v>14</v>
      </c>
      <c r="C1161" s="7">
        <v>398051</v>
      </c>
      <c r="E1161" s="12" t="s">
        <v>2334</v>
      </c>
      <c r="F1161" s="7">
        <v>23</v>
      </c>
      <c r="G1161" s="7">
        <v>8365892</v>
      </c>
      <c r="H1161" s="17"/>
      <c r="I1161" s="12" t="s">
        <v>5695</v>
      </c>
      <c r="J1161" s="7">
        <v>27</v>
      </c>
      <c r="K1161" s="7">
        <v>25056</v>
      </c>
      <c r="L1161" s="17"/>
      <c r="IN1161" s="19"/>
      <c r="IO1161" s="19"/>
      <c r="IP1161" s="19"/>
      <c r="IQ1161" s="19"/>
      <c r="IR1161" s="19"/>
      <c r="IS1161" s="19"/>
      <c r="IT1161" s="19"/>
      <c r="IU1161" s="19"/>
    </row>
    <row r="1162" spans="1:255" ht="15" customHeight="1">
      <c r="A1162" s="12" t="s">
        <v>1079</v>
      </c>
      <c r="B1162" s="7">
        <v>14</v>
      </c>
      <c r="C1162" s="7">
        <v>359227351</v>
      </c>
      <c r="E1162" s="12" t="s">
        <v>3516</v>
      </c>
      <c r="F1162" s="7">
        <v>23</v>
      </c>
      <c r="G1162" s="7">
        <v>694761</v>
      </c>
      <c r="H1162" s="17"/>
      <c r="I1162" s="12" t="s">
        <v>1092</v>
      </c>
      <c r="J1162" s="7">
        <v>27</v>
      </c>
      <c r="K1162" s="7">
        <v>111177</v>
      </c>
      <c r="L1162" s="17"/>
      <c r="IN1162" s="19"/>
      <c r="IO1162" s="19"/>
      <c r="IP1162" s="19"/>
      <c r="IQ1162" s="19"/>
      <c r="IR1162" s="19"/>
      <c r="IS1162" s="19"/>
      <c r="IT1162" s="19"/>
      <c r="IU1162" s="19"/>
    </row>
    <row r="1163" spans="1:255" ht="15" customHeight="1">
      <c r="A1163" s="12" t="s">
        <v>1104</v>
      </c>
      <c r="B1163" s="7">
        <v>14</v>
      </c>
      <c r="C1163" s="7">
        <v>1487417</v>
      </c>
      <c r="E1163" s="12" t="s">
        <v>1951</v>
      </c>
      <c r="F1163" s="7">
        <v>23</v>
      </c>
      <c r="G1163" s="7">
        <v>761186</v>
      </c>
      <c r="H1163" s="17"/>
      <c r="I1163" s="12" t="s">
        <v>3751</v>
      </c>
      <c r="J1163" s="7">
        <v>27</v>
      </c>
      <c r="K1163" s="7">
        <v>60781575</v>
      </c>
      <c r="L1163" s="17"/>
      <c r="IN1163" s="19"/>
      <c r="IO1163" s="19"/>
      <c r="IP1163" s="19"/>
      <c r="IQ1163" s="19"/>
      <c r="IR1163" s="19"/>
      <c r="IS1163" s="19"/>
      <c r="IT1163" s="19"/>
      <c r="IU1163" s="19"/>
    </row>
    <row r="1164" spans="1:255" ht="15" customHeight="1">
      <c r="A1164" s="12" t="s">
        <v>1158</v>
      </c>
      <c r="B1164" s="7">
        <v>14</v>
      </c>
      <c r="C1164" s="7">
        <v>24859703</v>
      </c>
      <c r="E1164" s="12" t="s">
        <v>2238</v>
      </c>
      <c r="F1164" s="7">
        <v>23</v>
      </c>
      <c r="G1164" s="7">
        <v>7694737</v>
      </c>
      <c r="H1164" s="17"/>
      <c r="I1164" s="12" t="s">
        <v>2345</v>
      </c>
      <c r="J1164" s="7">
        <v>27</v>
      </c>
      <c r="K1164" s="7">
        <v>10154</v>
      </c>
      <c r="L1164" s="17"/>
      <c r="IN1164" s="19"/>
      <c r="IO1164" s="19"/>
      <c r="IP1164" s="19"/>
      <c r="IQ1164" s="19"/>
      <c r="IR1164" s="19"/>
      <c r="IS1164" s="19"/>
      <c r="IT1164" s="19"/>
      <c r="IU1164" s="19"/>
    </row>
    <row r="1165" spans="1:255" ht="15" customHeight="1">
      <c r="A1165" s="12" t="s">
        <v>1879</v>
      </c>
      <c r="B1165" s="7">
        <v>14</v>
      </c>
      <c r="C1165" s="7">
        <v>227536</v>
      </c>
      <c r="E1165" s="12" t="s">
        <v>587</v>
      </c>
      <c r="F1165" s="7">
        <v>23</v>
      </c>
      <c r="G1165" s="7">
        <v>387221496</v>
      </c>
      <c r="H1165" s="17"/>
      <c r="I1165" s="12" t="s">
        <v>5696</v>
      </c>
      <c r="J1165" s="7">
        <v>27</v>
      </c>
      <c r="K1165" s="7">
        <v>152748</v>
      </c>
      <c r="L1165" s="17"/>
      <c r="IN1165" s="19"/>
      <c r="IO1165" s="19"/>
      <c r="IP1165" s="19"/>
      <c r="IQ1165" s="19"/>
      <c r="IR1165" s="19"/>
      <c r="IS1165" s="19"/>
      <c r="IT1165" s="19"/>
      <c r="IU1165" s="19"/>
    </row>
    <row r="1166" spans="1:255" ht="15" customHeight="1">
      <c r="A1166" s="12" t="s">
        <v>2450</v>
      </c>
      <c r="B1166" s="7">
        <v>14</v>
      </c>
      <c r="C1166" s="7">
        <v>42690</v>
      </c>
      <c r="E1166" s="12" t="s">
        <v>1507</v>
      </c>
      <c r="F1166" s="7">
        <v>23</v>
      </c>
      <c r="G1166" s="7">
        <v>17328988</v>
      </c>
      <c r="H1166" s="17"/>
      <c r="I1166" s="12" t="s">
        <v>3571</v>
      </c>
      <c r="J1166" s="7">
        <v>27</v>
      </c>
      <c r="K1166" s="7">
        <v>33526</v>
      </c>
      <c r="L1166" s="17"/>
      <c r="IN1166" s="19"/>
      <c r="IO1166" s="19"/>
      <c r="IP1166" s="19"/>
      <c r="IQ1166" s="19"/>
      <c r="IR1166" s="19"/>
      <c r="IS1166" s="19"/>
      <c r="IT1166" s="19"/>
      <c r="IU1166" s="19"/>
    </row>
    <row r="1167" spans="1:255" ht="15" customHeight="1">
      <c r="A1167" s="12" t="s">
        <v>802</v>
      </c>
      <c r="B1167" s="7">
        <v>14</v>
      </c>
      <c r="C1167" s="7">
        <v>8470</v>
      </c>
      <c r="E1167" s="12" t="s">
        <v>1086</v>
      </c>
      <c r="F1167" s="7">
        <v>23</v>
      </c>
      <c r="G1167" s="7">
        <v>49782</v>
      </c>
      <c r="H1167" s="17"/>
      <c r="I1167" s="12" t="s">
        <v>894</v>
      </c>
      <c r="J1167" s="7">
        <v>27</v>
      </c>
      <c r="K1167" s="7">
        <v>165503</v>
      </c>
      <c r="L1167" s="17"/>
      <c r="IN1167" s="19"/>
      <c r="IO1167" s="19"/>
      <c r="IP1167" s="19"/>
      <c r="IQ1167" s="19"/>
      <c r="IR1167" s="19"/>
      <c r="IS1167" s="19"/>
      <c r="IT1167" s="19"/>
      <c r="IU1167" s="19"/>
    </row>
    <row r="1168" spans="1:255" ht="15" customHeight="1">
      <c r="A1168" s="12" t="s">
        <v>814</v>
      </c>
      <c r="B1168" s="7">
        <v>14</v>
      </c>
      <c r="C1168" s="7">
        <v>79280</v>
      </c>
      <c r="E1168" s="12" t="s">
        <v>1173</v>
      </c>
      <c r="F1168" s="7">
        <v>22</v>
      </c>
      <c r="G1168" s="7">
        <v>224475</v>
      </c>
      <c r="H1168" s="17"/>
      <c r="I1168" s="12" t="s">
        <v>928</v>
      </c>
      <c r="J1168" s="7">
        <v>26</v>
      </c>
      <c r="K1168" s="7">
        <v>17178918</v>
      </c>
      <c r="L1168" s="17"/>
      <c r="IN1168" s="19"/>
      <c r="IO1168" s="19"/>
      <c r="IP1168" s="19"/>
      <c r="IQ1168" s="19"/>
      <c r="IR1168" s="19"/>
      <c r="IS1168" s="19"/>
      <c r="IT1168" s="19"/>
      <c r="IU1168" s="19"/>
    </row>
    <row r="1169" spans="1:255" ht="15" customHeight="1">
      <c r="A1169" s="12" t="s">
        <v>2451</v>
      </c>
      <c r="B1169" s="7">
        <v>13</v>
      </c>
      <c r="C1169" s="7">
        <v>196053</v>
      </c>
      <c r="E1169" s="12" t="s">
        <v>3517</v>
      </c>
      <c r="F1169" s="7">
        <v>22</v>
      </c>
      <c r="G1169" s="7">
        <v>1546679486</v>
      </c>
      <c r="H1169" s="17"/>
      <c r="I1169" s="12" t="s">
        <v>812</v>
      </c>
      <c r="J1169" s="7">
        <v>26</v>
      </c>
      <c r="K1169" s="7">
        <v>21648</v>
      </c>
      <c r="L1169" s="17"/>
      <c r="IN1169" s="19"/>
      <c r="IO1169" s="19"/>
      <c r="IP1169" s="19"/>
      <c r="IQ1169" s="19"/>
      <c r="IR1169" s="19"/>
      <c r="IS1169" s="19"/>
      <c r="IT1169" s="19"/>
      <c r="IU1169" s="19"/>
    </row>
    <row r="1170" spans="1:255" ht="15" customHeight="1">
      <c r="A1170" s="12" t="s">
        <v>1358</v>
      </c>
      <c r="B1170" s="7">
        <v>13</v>
      </c>
      <c r="C1170" s="7">
        <v>6315877</v>
      </c>
      <c r="E1170" s="12" t="s">
        <v>2464</v>
      </c>
      <c r="F1170" s="7">
        <v>22</v>
      </c>
      <c r="G1170" s="7">
        <v>473807</v>
      </c>
      <c r="H1170" s="17"/>
      <c r="I1170" s="12" t="s">
        <v>3513</v>
      </c>
      <c r="J1170" s="7">
        <v>26</v>
      </c>
      <c r="K1170" s="7">
        <v>26895536</v>
      </c>
      <c r="L1170" s="17"/>
      <c r="IN1170" s="19"/>
      <c r="IO1170" s="19"/>
      <c r="IP1170" s="19"/>
      <c r="IQ1170" s="19"/>
      <c r="IR1170" s="19"/>
      <c r="IS1170" s="19"/>
      <c r="IT1170" s="19"/>
      <c r="IU1170" s="19"/>
    </row>
    <row r="1171" spans="1:255" ht="15" customHeight="1">
      <c r="A1171" s="12" t="s">
        <v>2452</v>
      </c>
      <c r="B1171" s="7">
        <v>13</v>
      </c>
      <c r="C1171" s="7">
        <v>78074733</v>
      </c>
      <c r="E1171" s="12" t="s">
        <v>948</v>
      </c>
      <c r="F1171" s="7">
        <v>22</v>
      </c>
      <c r="G1171" s="7">
        <v>8625</v>
      </c>
      <c r="H1171" s="17"/>
      <c r="I1171" s="12" t="s">
        <v>1569</v>
      </c>
      <c r="J1171" s="7">
        <v>26</v>
      </c>
      <c r="K1171" s="7">
        <v>5222825</v>
      </c>
      <c r="L1171" s="17"/>
      <c r="IN1171" s="19"/>
      <c r="IO1171" s="19"/>
      <c r="IP1171" s="19"/>
      <c r="IQ1171" s="19"/>
      <c r="IR1171" s="19"/>
      <c r="IS1171" s="19"/>
      <c r="IT1171" s="19"/>
      <c r="IU1171" s="19"/>
    </row>
    <row r="1172" spans="1:255" ht="15" customHeight="1">
      <c r="A1172" s="12" t="s">
        <v>1088</v>
      </c>
      <c r="B1172" s="7">
        <v>13</v>
      </c>
      <c r="C1172" s="7">
        <v>6231515</v>
      </c>
      <c r="E1172" s="12" t="s">
        <v>1092</v>
      </c>
      <c r="F1172" s="7">
        <v>22</v>
      </c>
      <c r="G1172" s="7">
        <v>61959</v>
      </c>
      <c r="H1172" s="17"/>
      <c r="I1172" s="12" t="s">
        <v>5697</v>
      </c>
      <c r="J1172" s="7">
        <v>26</v>
      </c>
      <c r="K1172" s="7">
        <v>8940</v>
      </c>
      <c r="L1172" s="17"/>
      <c r="IN1172" s="19"/>
      <c r="IO1172" s="19"/>
      <c r="IP1172" s="19"/>
      <c r="IQ1172" s="19"/>
      <c r="IR1172" s="19"/>
      <c r="IS1172" s="19"/>
      <c r="IT1172" s="19"/>
      <c r="IU1172" s="19"/>
    </row>
    <row r="1173" spans="1:255" ht="15" customHeight="1">
      <c r="A1173" s="12" t="s">
        <v>1578</v>
      </c>
      <c r="B1173" s="7">
        <v>13</v>
      </c>
      <c r="C1173" s="7">
        <v>15317188</v>
      </c>
      <c r="E1173" s="12" t="s">
        <v>2374</v>
      </c>
      <c r="F1173" s="7">
        <v>22</v>
      </c>
      <c r="G1173" s="7">
        <v>64376</v>
      </c>
      <c r="H1173" s="17"/>
      <c r="I1173" s="12" t="s">
        <v>1068</v>
      </c>
      <c r="J1173" s="7">
        <v>26</v>
      </c>
      <c r="K1173" s="7">
        <v>12022712</v>
      </c>
      <c r="L1173" s="17"/>
      <c r="IN1173" s="19"/>
      <c r="IO1173" s="19"/>
      <c r="IP1173" s="19"/>
      <c r="IQ1173" s="19"/>
      <c r="IR1173" s="19"/>
      <c r="IS1173" s="19"/>
      <c r="IT1173" s="19"/>
      <c r="IU1173" s="19"/>
    </row>
    <row r="1174" spans="1:255" ht="15" customHeight="1">
      <c r="A1174" s="12" t="s">
        <v>441</v>
      </c>
      <c r="B1174" s="7">
        <v>13</v>
      </c>
      <c r="C1174" s="7">
        <v>84062</v>
      </c>
      <c r="E1174" s="12" t="s">
        <v>1197</v>
      </c>
      <c r="F1174" s="7">
        <v>22</v>
      </c>
      <c r="G1174" s="7">
        <v>1161154</v>
      </c>
      <c r="H1174" s="17"/>
      <c r="I1174" s="12" t="s">
        <v>288</v>
      </c>
      <c r="J1174" s="7">
        <v>26</v>
      </c>
      <c r="K1174" s="7">
        <v>296824</v>
      </c>
      <c r="L1174" s="17"/>
      <c r="IN1174" s="19"/>
      <c r="IO1174" s="19"/>
      <c r="IP1174" s="19"/>
      <c r="IQ1174" s="19"/>
      <c r="IR1174" s="19"/>
      <c r="IS1174" s="19"/>
      <c r="IT1174" s="19"/>
      <c r="IU1174" s="19"/>
    </row>
    <row r="1175" spans="1:255" ht="15" customHeight="1">
      <c r="A1175" s="12" t="s">
        <v>774</v>
      </c>
      <c r="B1175" s="7">
        <v>13</v>
      </c>
      <c r="C1175" s="7">
        <v>3292687</v>
      </c>
      <c r="E1175" s="12" t="s">
        <v>2803</v>
      </c>
      <c r="F1175" s="7">
        <v>22</v>
      </c>
      <c r="G1175" s="7">
        <v>18475</v>
      </c>
      <c r="H1175" s="17"/>
      <c r="I1175" s="12" t="s">
        <v>2553</v>
      </c>
      <c r="J1175" s="7">
        <v>26</v>
      </c>
      <c r="K1175" s="7">
        <v>812120</v>
      </c>
      <c r="L1175" s="17"/>
      <c r="IN1175" s="19"/>
      <c r="IO1175" s="19"/>
      <c r="IP1175" s="19"/>
      <c r="IQ1175" s="19"/>
      <c r="IR1175" s="19"/>
      <c r="IS1175" s="19"/>
      <c r="IT1175" s="19"/>
      <c r="IU1175" s="19"/>
    </row>
    <row r="1176" spans="1:255" ht="15" customHeight="1">
      <c r="A1176" s="12" t="s">
        <v>993</v>
      </c>
      <c r="B1176" s="7">
        <v>13</v>
      </c>
      <c r="C1176" s="7">
        <v>51233</v>
      </c>
      <c r="E1176" s="12" t="s">
        <v>2373</v>
      </c>
      <c r="F1176" s="7">
        <v>22</v>
      </c>
      <c r="G1176" s="7">
        <v>1539854</v>
      </c>
      <c r="H1176" s="17"/>
      <c r="I1176" s="12" t="s">
        <v>711</v>
      </c>
      <c r="J1176" s="7">
        <v>26</v>
      </c>
      <c r="K1176" s="7">
        <v>39044996</v>
      </c>
      <c r="L1176" s="17"/>
      <c r="IN1176" s="19"/>
      <c r="IO1176" s="19"/>
      <c r="IP1176" s="19"/>
      <c r="IQ1176" s="19"/>
      <c r="IR1176" s="19"/>
      <c r="IS1176" s="19"/>
      <c r="IT1176" s="19"/>
      <c r="IU1176" s="19"/>
    </row>
    <row r="1177" spans="1:255" ht="15" customHeight="1">
      <c r="A1177" s="12" t="s">
        <v>1669</v>
      </c>
      <c r="B1177" s="7">
        <v>13</v>
      </c>
      <c r="C1177" s="7">
        <v>48631</v>
      </c>
      <c r="E1177" s="12" t="s">
        <v>1455</v>
      </c>
      <c r="F1177" s="7">
        <v>22</v>
      </c>
      <c r="G1177" s="7">
        <v>40581</v>
      </c>
      <c r="H1177" s="17"/>
      <c r="I1177" s="12" t="s">
        <v>790</v>
      </c>
      <c r="J1177" s="7">
        <v>26</v>
      </c>
      <c r="K1177" s="7">
        <v>24802067</v>
      </c>
      <c r="L1177" s="17"/>
      <c r="IN1177" s="19"/>
      <c r="IO1177" s="19"/>
      <c r="IP1177" s="19"/>
      <c r="IQ1177" s="19"/>
      <c r="IR1177" s="19"/>
      <c r="IS1177" s="19"/>
      <c r="IT1177" s="19"/>
      <c r="IU1177" s="19"/>
    </row>
    <row r="1178" spans="1:255" ht="15" customHeight="1">
      <c r="A1178" s="12" t="s">
        <v>2453</v>
      </c>
      <c r="B1178" s="7">
        <v>13</v>
      </c>
      <c r="C1178" s="7">
        <v>9514</v>
      </c>
      <c r="E1178" s="12" t="s">
        <v>2589</v>
      </c>
      <c r="F1178" s="7">
        <v>22</v>
      </c>
      <c r="G1178" s="7">
        <v>1289448</v>
      </c>
      <c r="H1178" s="17"/>
      <c r="I1178" s="12" t="s">
        <v>2086</v>
      </c>
      <c r="J1178" s="7">
        <v>26</v>
      </c>
      <c r="K1178" s="7">
        <v>285362</v>
      </c>
      <c r="L1178" s="17"/>
      <c r="IN1178" s="19"/>
      <c r="IO1178" s="19"/>
      <c r="IP1178" s="19"/>
      <c r="IQ1178" s="19"/>
      <c r="IR1178" s="19"/>
      <c r="IS1178" s="19"/>
      <c r="IT1178" s="19"/>
      <c r="IU1178" s="19"/>
    </row>
    <row r="1179" spans="1:255" ht="15" customHeight="1">
      <c r="A1179" s="12" t="s">
        <v>1093</v>
      </c>
      <c r="B1179" s="7">
        <v>13</v>
      </c>
      <c r="C1179" s="7">
        <v>142287</v>
      </c>
      <c r="E1179" s="12" t="s">
        <v>1876</v>
      </c>
      <c r="F1179" s="7">
        <v>22</v>
      </c>
      <c r="G1179" s="7">
        <v>106424290</v>
      </c>
      <c r="H1179" s="17"/>
      <c r="I1179" s="12" t="s">
        <v>1438</v>
      </c>
      <c r="J1179" s="7">
        <v>26</v>
      </c>
      <c r="K1179" s="7">
        <v>32616525</v>
      </c>
      <c r="L1179" s="17"/>
      <c r="IN1179" s="19"/>
      <c r="IO1179" s="19"/>
      <c r="IP1179" s="19"/>
      <c r="IQ1179" s="19"/>
      <c r="IR1179" s="19"/>
      <c r="IS1179" s="19"/>
      <c r="IT1179" s="19"/>
      <c r="IU1179" s="19"/>
    </row>
    <row r="1180" spans="1:255" ht="15" customHeight="1">
      <c r="A1180" s="12" t="s">
        <v>2454</v>
      </c>
      <c r="B1180" s="7">
        <v>13</v>
      </c>
      <c r="C1180" s="7">
        <v>1055503</v>
      </c>
      <c r="E1180" s="12" t="s">
        <v>2834</v>
      </c>
      <c r="F1180" s="7">
        <v>22</v>
      </c>
      <c r="G1180" s="7">
        <v>6649487</v>
      </c>
      <c r="H1180" s="17"/>
      <c r="I1180" s="12" t="s">
        <v>4169</v>
      </c>
      <c r="J1180" s="7">
        <v>26</v>
      </c>
      <c r="K1180" s="7">
        <v>1338734422</v>
      </c>
      <c r="L1180" s="17"/>
      <c r="IN1180" s="19"/>
      <c r="IO1180" s="19"/>
      <c r="IP1180" s="19"/>
      <c r="IQ1180" s="19"/>
      <c r="IR1180" s="19"/>
      <c r="IS1180" s="19"/>
      <c r="IT1180" s="19"/>
      <c r="IU1180" s="19"/>
    </row>
    <row r="1181" spans="1:255" ht="15" customHeight="1">
      <c r="A1181" s="12" t="s">
        <v>1692</v>
      </c>
      <c r="B1181" s="7">
        <v>13</v>
      </c>
      <c r="C1181" s="7">
        <v>678717</v>
      </c>
      <c r="E1181" s="12" t="s">
        <v>1134</v>
      </c>
      <c r="F1181" s="7">
        <v>22</v>
      </c>
      <c r="G1181" s="7">
        <v>5724</v>
      </c>
      <c r="H1181" s="17"/>
      <c r="I1181" s="12" t="s">
        <v>3505</v>
      </c>
      <c r="J1181" s="7">
        <v>26</v>
      </c>
      <c r="K1181" s="7">
        <v>18643829</v>
      </c>
      <c r="L1181" s="17"/>
      <c r="IN1181" s="19"/>
      <c r="IO1181" s="19"/>
      <c r="IP1181" s="19"/>
      <c r="IQ1181" s="19"/>
      <c r="IR1181" s="19"/>
      <c r="IS1181" s="19"/>
      <c r="IT1181" s="19"/>
      <c r="IU1181" s="19"/>
    </row>
    <row r="1182" spans="1:255" ht="15" customHeight="1">
      <c r="A1182" s="12" t="s">
        <v>660</v>
      </c>
      <c r="B1182" s="7">
        <v>13</v>
      </c>
      <c r="C1182" s="7">
        <v>32061</v>
      </c>
      <c r="E1182" s="12" t="s">
        <v>887</v>
      </c>
      <c r="F1182" s="7">
        <v>22</v>
      </c>
      <c r="G1182" s="7">
        <v>124650094</v>
      </c>
      <c r="H1182" s="17"/>
      <c r="I1182" s="12" t="s">
        <v>2395</v>
      </c>
      <c r="J1182" s="7">
        <v>26</v>
      </c>
      <c r="K1182" s="7">
        <v>242028170</v>
      </c>
      <c r="L1182" s="17"/>
      <c r="IN1182" s="19"/>
      <c r="IO1182" s="19"/>
      <c r="IP1182" s="19"/>
      <c r="IQ1182" s="19"/>
      <c r="IR1182" s="19"/>
      <c r="IS1182" s="19"/>
      <c r="IT1182" s="19"/>
      <c r="IU1182" s="19"/>
    </row>
    <row r="1183" spans="1:255" ht="15" customHeight="1">
      <c r="A1183" s="12" t="s">
        <v>1237</v>
      </c>
      <c r="B1183" s="7">
        <v>13</v>
      </c>
      <c r="C1183" s="7">
        <v>7538049</v>
      </c>
      <c r="E1183" s="12" t="s">
        <v>814</v>
      </c>
      <c r="F1183" s="7">
        <v>22</v>
      </c>
      <c r="G1183" s="7">
        <v>36928</v>
      </c>
      <c r="H1183" s="17"/>
      <c r="I1183" s="12" t="s">
        <v>2426</v>
      </c>
      <c r="J1183" s="7">
        <v>26</v>
      </c>
      <c r="K1183" s="7">
        <v>6344</v>
      </c>
      <c r="L1183" s="17"/>
      <c r="IN1183" s="19"/>
      <c r="IO1183" s="19"/>
      <c r="IP1183" s="19"/>
      <c r="IQ1183" s="19"/>
      <c r="IR1183" s="19"/>
      <c r="IS1183" s="19"/>
      <c r="IT1183" s="19"/>
      <c r="IU1183" s="19"/>
    </row>
    <row r="1184" spans="1:255" ht="15" customHeight="1">
      <c r="A1184" s="12" t="s">
        <v>952</v>
      </c>
      <c r="B1184" s="7">
        <v>13</v>
      </c>
      <c r="C1184" s="7">
        <v>84319</v>
      </c>
      <c r="E1184" s="12" t="s">
        <v>2320</v>
      </c>
      <c r="F1184" s="7">
        <v>21</v>
      </c>
      <c r="G1184" s="7">
        <v>26851763</v>
      </c>
      <c r="H1184" s="17"/>
      <c r="I1184" s="12" t="s">
        <v>5698</v>
      </c>
      <c r="J1184" s="7">
        <v>26</v>
      </c>
      <c r="K1184" s="7">
        <v>20722</v>
      </c>
      <c r="L1184" s="17"/>
      <c r="IN1184" s="19"/>
      <c r="IO1184" s="19"/>
      <c r="IP1184" s="19"/>
      <c r="IQ1184" s="19"/>
      <c r="IR1184" s="19"/>
      <c r="IS1184" s="19"/>
      <c r="IT1184" s="19"/>
      <c r="IU1184" s="19"/>
    </row>
    <row r="1185" spans="1:255" ht="15" customHeight="1">
      <c r="A1185" s="12" t="s">
        <v>1657</v>
      </c>
      <c r="B1185" s="7">
        <v>13</v>
      </c>
      <c r="C1185" s="7">
        <v>74651</v>
      </c>
      <c r="E1185" s="12" t="s">
        <v>3518</v>
      </c>
      <c r="F1185" s="7">
        <v>21</v>
      </c>
      <c r="G1185" s="7">
        <v>14950933</v>
      </c>
      <c r="H1185" s="17"/>
      <c r="I1185" s="12" t="s">
        <v>587</v>
      </c>
      <c r="J1185" s="7">
        <v>25</v>
      </c>
      <c r="K1185" s="7">
        <v>1109548</v>
      </c>
      <c r="L1185" s="17"/>
      <c r="IN1185" s="19"/>
      <c r="IO1185" s="19"/>
      <c r="IP1185" s="19"/>
      <c r="IQ1185" s="19"/>
      <c r="IR1185" s="19"/>
      <c r="IS1185" s="19"/>
      <c r="IT1185" s="19"/>
      <c r="IU1185" s="19"/>
    </row>
    <row r="1186" spans="1:255" ht="15" customHeight="1">
      <c r="A1186" s="12" t="s">
        <v>785</v>
      </c>
      <c r="B1186" s="7">
        <v>13</v>
      </c>
      <c r="C1186" s="7">
        <v>181101</v>
      </c>
      <c r="E1186" s="12" t="s">
        <v>1110</v>
      </c>
      <c r="F1186" s="7">
        <v>21</v>
      </c>
      <c r="G1186" s="7">
        <v>5544</v>
      </c>
      <c r="H1186" s="17"/>
      <c r="I1186" s="12" t="s">
        <v>3560</v>
      </c>
      <c r="J1186" s="7">
        <v>25</v>
      </c>
      <c r="K1186" s="7">
        <v>340217</v>
      </c>
      <c r="L1186" s="17"/>
      <c r="IN1186" s="19"/>
      <c r="IO1186" s="19"/>
      <c r="IP1186" s="19"/>
      <c r="IQ1186" s="19"/>
      <c r="IR1186" s="19"/>
      <c r="IS1186" s="19"/>
      <c r="IT1186" s="19"/>
      <c r="IU1186" s="19"/>
    </row>
    <row r="1187" spans="1:255" ht="15" customHeight="1">
      <c r="A1187" s="12" t="s">
        <v>834</v>
      </c>
      <c r="B1187" s="7">
        <v>13</v>
      </c>
      <c r="C1187" s="7">
        <v>7887</v>
      </c>
      <c r="E1187" s="12" t="s">
        <v>2415</v>
      </c>
      <c r="F1187" s="7">
        <v>21</v>
      </c>
      <c r="G1187" s="7">
        <v>4162599</v>
      </c>
      <c r="H1187" s="17"/>
      <c r="I1187" s="12" t="s">
        <v>5699</v>
      </c>
      <c r="J1187" s="7">
        <v>25</v>
      </c>
      <c r="K1187" s="7">
        <v>3127074</v>
      </c>
      <c r="L1187" s="17"/>
      <c r="IN1187" s="19"/>
      <c r="IO1187" s="19"/>
      <c r="IP1187" s="19"/>
      <c r="IQ1187" s="19"/>
      <c r="IR1187" s="19"/>
      <c r="IS1187" s="19"/>
      <c r="IT1187" s="19"/>
      <c r="IU1187" s="19"/>
    </row>
    <row r="1188" spans="1:255" ht="15" customHeight="1">
      <c r="A1188" s="12" t="s">
        <v>1069</v>
      </c>
      <c r="B1188" s="7">
        <v>13</v>
      </c>
      <c r="C1188" s="7">
        <v>154877</v>
      </c>
      <c r="E1188" s="12" t="s">
        <v>1639</v>
      </c>
      <c r="F1188" s="7">
        <v>21</v>
      </c>
      <c r="G1188" s="7">
        <v>20882021</v>
      </c>
      <c r="H1188" s="17"/>
      <c r="I1188" s="12" t="s">
        <v>1126</v>
      </c>
      <c r="J1188" s="7">
        <v>25</v>
      </c>
      <c r="K1188" s="7">
        <v>62880</v>
      </c>
      <c r="L1188" s="17"/>
      <c r="IN1188" s="19"/>
      <c r="IO1188" s="19"/>
      <c r="IP1188" s="19"/>
      <c r="IQ1188" s="19"/>
      <c r="IR1188" s="19"/>
      <c r="IS1188" s="19"/>
      <c r="IT1188" s="19"/>
      <c r="IU1188" s="19"/>
    </row>
    <row r="1189" spans="1:255" ht="15" customHeight="1">
      <c r="A1189" s="12" t="s">
        <v>670</v>
      </c>
      <c r="B1189" s="7">
        <v>13</v>
      </c>
      <c r="C1189" s="7">
        <v>2265231</v>
      </c>
      <c r="E1189" s="12" t="s">
        <v>3519</v>
      </c>
      <c r="F1189" s="7">
        <v>21</v>
      </c>
      <c r="G1189" s="7">
        <v>330961461</v>
      </c>
      <c r="H1189" s="17"/>
      <c r="I1189" s="12" t="s">
        <v>713</v>
      </c>
      <c r="J1189" s="7">
        <v>25</v>
      </c>
      <c r="K1189" s="7">
        <v>10564</v>
      </c>
      <c r="L1189" s="17"/>
      <c r="IN1189" s="19"/>
      <c r="IO1189" s="19"/>
      <c r="IP1189" s="19"/>
      <c r="IQ1189" s="19"/>
      <c r="IR1189" s="19"/>
      <c r="IS1189" s="19"/>
      <c r="IT1189" s="19"/>
      <c r="IU1189" s="19"/>
    </row>
    <row r="1190" spans="1:255" ht="15" customHeight="1">
      <c r="A1190" s="12" t="s">
        <v>1123</v>
      </c>
      <c r="B1190" s="7">
        <v>13</v>
      </c>
      <c r="C1190" s="7">
        <v>822547</v>
      </c>
      <c r="E1190" s="12" t="s">
        <v>647</v>
      </c>
      <c r="F1190" s="7">
        <v>21</v>
      </c>
      <c r="G1190" s="7">
        <v>228176</v>
      </c>
      <c r="H1190" s="17"/>
      <c r="I1190" s="12" t="s">
        <v>1979</v>
      </c>
      <c r="J1190" s="7">
        <v>25</v>
      </c>
      <c r="K1190" s="7">
        <v>10471</v>
      </c>
      <c r="L1190" s="17"/>
      <c r="IN1190" s="19"/>
      <c r="IO1190" s="19"/>
      <c r="IP1190" s="19"/>
      <c r="IQ1190" s="19"/>
      <c r="IR1190" s="19"/>
      <c r="IS1190" s="19"/>
      <c r="IT1190" s="19"/>
      <c r="IU1190" s="19"/>
    </row>
    <row r="1191" spans="1:255" ht="15" customHeight="1">
      <c r="A1191" s="12" t="s">
        <v>1944</v>
      </c>
      <c r="B1191" s="7">
        <v>13</v>
      </c>
      <c r="C1191" s="7">
        <v>35613789</v>
      </c>
      <c r="E1191" s="12" t="s">
        <v>1045</v>
      </c>
      <c r="F1191" s="7">
        <v>21</v>
      </c>
      <c r="G1191" s="7">
        <v>107557092</v>
      </c>
      <c r="H1191" s="17"/>
      <c r="I1191" s="12" t="s">
        <v>3371</v>
      </c>
      <c r="J1191" s="7">
        <v>25</v>
      </c>
      <c r="K1191" s="7">
        <v>127135</v>
      </c>
      <c r="L1191" s="17"/>
      <c r="IN1191" s="19"/>
      <c r="IO1191" s="19"/>
      <c r="IP1191" s="19"/>
      <c r="IQ1191" s="19"/>
      <c r="IR1191" s="19"/>
      <c r="IS1191" s="19"/>
      <c r="IT1191" s="19"/>
      <c r="IU1191" s="19"/>
    </row>
    <row r="1192" spans="1:255" ht="15" customHeight="1">
      <c r="A1192" s="12" t="s">
        <v>812</v>
      </c>
      <c r="B1192" s="7">
        <v>13</v>
      </c>
      <c r="C1192" s="7">
        <v>11162</v>
      </c>
      <c r="E1192" s="12" t="s">
        <v>2929</v>
      </c>
      <c r="F1192" s="7">
        <v>21</v>
      </c>
      <c r="G1192" s="7">
        <v>1297637</v>
      </c>
      <c r="H1192" s="17"/>
      <c r="I1192" s="12" t="s">
        <v>899</v>
      </c>
      <c r="J1192" s="7">
        <v>25</v>
      </c>
      <c r="K1192" s="7">
        <v>52270</v>
      </c>
      <c r="L1192" s="17"/>
      <c r="IN1192" s="19"/>
      <c r="IO1192" s="19"/>
      <c r="IP1192" s="19"/>
      <c r="IQ1192" s="19"/>
      <c r="IR1192" s="19"/>
      <c r="IS1192" s="19"/>
      <c r="IT1192" s="19"/>
      <c r="IU1192" s="19"/>
    </row>
    <row r="1193" spans="1:255" ht="15" customHeight="1">
      <c r="A1193" s="12" t="s">
        <v>1698</v>
      </c>
      <c r="B1193" s="7">
        <v>13</v>
      </c>
      <c r="C1193" s="7">
        <v>2994</v>
      </c>
      <c r="E1193" s="12" t="s">
        <v>3403</v>
      </c>
      <c r="F1193" s="7">
        <v>21</v>
      </c>
      <c r="G1193" s="7">
        <v>14822759</v>
      </c>
      <c r="H1193" s="17"/>
      <c r="I1193" s="12" t="s">
        <v>743</v>
      </c>
      <c r="J1193" s="7">
        <v>25</v>
      </c>
      <c r="K1193" s="7">
        <v>18004723</v>
      </c>
      <c r="L1193" s="17"/>
      <c r="IN1193" s="19"/>
      <c r="IO1193" s="19"/>
      <c r="IP1193" s="19"/>
      <c r="IQ1193" s="19"/>
      <c r="IR1193" s="19"/>
      <c r="IS1193" s="19"/>
      <c r="IT1193" s="19"/>
      <c r="IU1193" s="19"/>
    </row>
    <row r="1194" spans="1:255" ht="15" customHeight="1">
      <c r="A1194" s="12" t="s">
        <v>1951</v>
      </c>
      <c r="B1194" s="7">
        <v>13</v>
      </c>
      <c r="C1194" s="7">
        <v>670974</v>
      </c>
      <c r="E1194" s="12" t="s">
        <v>3520</v>
      </c>
      <c r="F1194" s="7">
        <v>21</v>
      </c>
      <c r="G1194" s="7">
        <v>27649682</v>
      </c>
      <c r="H1194" s="17"/>
      <c r="I1194" s="12" t="s">
        <v>1538</v>
      </c>
      <c r="J1194" s="7">
        <v>25</v>
      </c>
      <c r="K1194" s="7">
        <v>2051224</v>
      </c>
      <c r="L1194" s="17"/>
      <c r="IN1194" s="19"/>
      <c r="IO1194" s="19"/>
      <c r="IP1194" s="19"/>
      <c r="IQ1194" s="19"/>
      <c r="IR1194" s="19"/>
      <c r="IS1194" s="19"/>
      <c r="IT1194" s="19"/>
      <c r="IU1194" s="19"/>
    </row>
    <row r="1195" spans="1:255" ht="15" customHeight="1">
      <c r="A1195" s="12" t="s">
        <v>1254</v>
      </c>
      <c r="B1195" s="7">
        <v>13</v>
      </c>
      <c r="C1195" s="7">
        <v>3439383</v>
      </c>
      <c r="E1195" s="12" t="s">
        <v>518</v>
      </c>
      <c r="F1195" s="7">
        <v>21</v>
      </c>
      <c r="G1195" s="7">
        <v>9545833</v>
      </c>
      <c r="H1195" s="17"/>
      <c r="I1195" s="12" t="s">
        <v>1689</v>
      </c>
      <c r="J1195" s="7">
        <v>25</v>
      </c>
      <c r="K1195" s="7">
        <v>165714</v>
      </c>
      <c r="L1195" s="17"/>
      <c r="IN1195" s="19"/>
      <c r="IO1195" s="19"/>
      <c r="IP1195" s="19"/>
      <c r="IQ1195" s="19"/>
      <c r="IR1195" s="19"/>
      <c r="IS1195" s="19"/>
      <c r="IT1195" s="19"/>
      <c r="IU1195" s="19"/>
    </row>
    <row r="1196" spans="1:255" ht="15" customHeight="1">
      <c r="A1196" s="12" t="s">
        <v>1662</v>
      </c>
      <c r="B1196" s="7">
        <v>13</v>
      </c>
      <c r="C1196" s="7">
        <v>34697</v>
      </c>
      <c r="E1196" s="12" t="s">
        <v>1609</v>
      </c>
      <c r="F1196" s="7">
        <v>21</v>
      </c>
      <c r="G1196" s="7">
        <v>14088</v>
      </c>
      <c r="H1196" s="17"/>
      <c r="I1196" s="12" t="s">
        <v>1537</v>
      </c>
      <c r="J1196" s="7">
        <v>25</v>
      </c>
      <c r="K1196" s="7">
        <v>54837</v>
      </c>
      <c r="L1196" s="17"/>
      <c r="IN1196" s="19"/>
      <c r="IO1196" s="19"/>
      <c r="IP1196" s="19"/>
      <c r="IQ1196" s="19"/>
      <c r="IR1196" s="19"/>
      <c r="IS1196" s="19"/>
      <c r="IT1196" s="19"/>
      <c r="IU1196" s="19"/>
    </row>
    <row r="1197" spans="1:255" ht="15" customHeight="1">
      <c r="A1197" s="12" t="s">
        <v>1340</v>
      </c>
      <c r="B1197" s="7">
        <v>13</v>
      </c>
      <c r="C1197" s="7">
        <v>41161403</v>
      </c>
      <c r="E1197" s="12" t="s">
        <v>2795</v>
      </c>
      <c r="F1197" s="7">
        <v>21</v>
      </c>
      <c r="G1197" s="7">
        <v>2484919</v>
      </c>
      <c r="H1197" s="17"/>
      <c r="I1197" s="12" t="s">
        <v>5700</v>
      </c>
      <c r="J1197" s="7">
        <v>24</v>
      </c>
      <c r="K1197" s="7">
        <v>10835</v>
      </c>
      <c r="L1197" s="17"/>
      <c r="IN1197" s="19"/>
      <c r="IO1197" s="19"/>
      <c r="IP1197" s="19"/>
      <c r="IQ1197" s="19"/>
      <c r="IR1197" s="19"/>
      <c r="IS1197" s="19"/>
      <c r="IT1197" s="19"/>
      <c r="IU1197" s="19"/>
    </row>
    <row r="1198" spans="1:255" ht="15" customHeight="1">
      <c r="A1198" s="12" t="s">
        <v>1610</v>
      </c>
      <c r="B1198" s="7">
        <v>13</v>
      </c>
      <c r="C1198" s="7">
        <v>13288290</v>
      </c>
      <c r="E1198" s="12" t="s">
        <v>2180</v>
      </c>
      <c r="F1198" s="7">
        <v>21</v>
      </c>
      <c r="G1198" s="7">
        <v>3892</v>
      </c>
      <c r="H1198" s="17"/>
      <c r="I1198" s="12" t="s">
        <v>1618</v>
      </c>
      <c r="J1198" s="7">
        <v>24</v>
      </c>
      <c r="K1198" s="7">
        <v>490232</v>
      </c>
      <c r="L1198" s="17"/>
      <c r="IN1198" s="19"/>
      <c r="IO1198" s="19"/>
      <c r="IP1198" s="19"/>
      <c r="IQ1198" s="19"/>
      <c r="IR1198" s="19"/>
      <c r="IS1198" s="19"/>
      <c r="IT1198" s="19"/>
      <c r="IU1198" s="19"/>
    </row>
    <row r="1199" spans="1:255" ht="15" customHeight="1">
      <c r="A1199" s="12" t="s">
        <v>1488</v>
      </c>
      <c r="B1199" s="7">
        <v>13</v>
      </c>
      <c r="C1199" s="7">
        <v>1972896</v>
      </c>
      <c r="E1199" s="12" t="s">
        <v>3351</v>
      </c>
      <c r="F1199" s="7">
        <v>21</v>
      </c>
      <c r="G1199" s="7">
        <v>1634585</v>
      </c>
      <c r="H1199" s="17"/>
      <c r="I1199" s="12" t="s">
        <v>3531</v>
      </c>
      <c r="J1199" s="7">
        <v>24</v>
      </c>
      <c r="K1199" s="7">
        <v>405050540</v>
      </c>
      <c r="L1199" s="17"/>
      <c r="IN1199" s="19"/>
      <c r="IO1199" s="19"/>
      <c r="IP1199" s="19"/>
      <c r="IQ1199" s="19"/>
      <c r="IR1199" s="19"/>
      <c r="IS1199" s="19"/>
      <c r="IT1199" s="19"/>
      <c r="IU1199" s="19"/>
    </row>
    <row r="1200" spans="1:255" ht="15" customHeight="1">
      <c r="A1200" s="12" t="s">
        <v>1166</v>
      </c>
      <c r="B1200" s="7">
        <v>13</v>
      </c>
      <c r="C1200" s="7">
        <v>217349208</v>
      </c>
      <c r="E1200" s="12" t="s">
        <v>1481</v>
      </c>
      <c r="F1200" s="7">
        <v>21</v>
      </c>
      <c r="G1200" s="7">
        <v>69031108</v>
      </c>
      <c r="H1200" s="17"/>
      <c r="I1200" s="12" t="s">
        <v>2894</v>
      </c>
      <c r="J1200" s="7">
        <v>24</v>
      </c>
      <c r="K1200" s="7">
        <v>24782</v>
      </c>
      <c r="L1200" s="17"/>
      <c r="IN1200" s="19"/>
      <c r="IO1200" s="19"/>
      <c r="IP1200" s="19"/>
      <c r="IQ1200" s="19"/>
      <c r="IR1200" s="19"/>
      <c r="IS1200" s="19"/>
      <c r="IT1200" s="19"/>
      <c r="IU1200" s="19"/>
    </row>
    <row r="1201" spans="1:255" ht="15" customHeight="1">
      <c r="A1201" s="12" t="s">
        <v>499</v>
      </c>
      <c r="B1201" s="7">
        <v>13</v>
      </c>
      <c r="C1201" s="7">
        <v>612081</v>
      </c>
      <c r="E1201" s="12" t="s">
        <v>694</v>
      </c>
      <c r="F1201" s="7">
        <v>21</v>
      </c>
      <c r="G1201" s="7">
        <v>1189129</v>
      </c>
      <c r="H1201" s="17"/>
      <c r="I1201" s="12" t="s">
        <v>3526</v>
      </c>
      <c r="J1201" s="7">
        <v>24</v>
      </c>
      <c r="K1201" s="7">
        <v>673249</v>
      </c>
      <c r="L1201" s="17"/>
      <c r="IN1201" s="19"/>
      <c r="IO1201" s="19"/>
      <c r="IP1201" s="19"/>
      <c r="IQ1201" s="19"/>
      <c r="IR1201" s="19"/>
      <c r="IS1201" s="19"/>
      <c r="IT1201" s="19"/>
      <c r="IU1201" s="19"/>
    </row>
    <row r="1202" spans="1:255" ht="15" customHeight="1">
      <c r="A1202" s="12" t="s">
        <v>2455</v>
      </c>
      <c r="B1202" s="7">
        <v>12</v>
      </c>
      <c r="C1202" s="7">
        <v>3927446</v>
      </c>
      <c r="E1202" s="12" t="s">
        <v>1109</v>
      </c>
      <c r="F1202" s="7">
        <v>20</v>
      </c>
      <c r="G1202" s="7">
        <v>6510441</v>
      </c>
      <c r="H1202" s="17"/>
      <c r="I1202" s="12" t="s">
        <v>1552</v>
      </c>
      <c r="J1202" s="7">
        <v>24</v>
      </c>
      <c r="K1202" s="7">
        <v>16453</v>
      </c>
      <c r="L1202" s="17"/>
      <c r="IN1202" s="19"/>
      <c r="IO1202" s="19"/>
      <c r="IP1202" s="19"/>
      <c r="IQ1202" s="19"/>
      <c r="IR1202" s="19"/>
      <c r="IS1202" s="19"/>
      <c r="IT1202" s="19"/>
      <c r="IU1202" s="19"/>
    </row>
    <row r="1203" spans="1:255" ht="15" customHeight="1">
      <c r="A1203" s="12" t="s">
        <v>2456</v>
      </c>
      <c r="B1203" s="7">
        <v>12</v>
      </c>
      <c r="C1203" s="7">
        <v>752952</v>
      </c>
      <c r="E1203" s="12" t="s">
        <v>828</v>
      </c>
      <c r="F1203" s="7">
        <v>20</v>
      </c>
      <c r="G1203" s="7">
        <v>495435</v>
      </c>
      <c r="H1203" s="17"/>
      <c r="I1203" s="12" t="s">
        <v>5701</v>
      </c>
      <c r="J1203" s="7">
        <v>24</v>
      </c>
      <c r="K1203" s="7">
        <v>19160</v>
      </c>
      <c r="L1203" s="17"/>
      <c r="IN1203" s="19"/>
      <c r="IO1203" s="19"/>
      <c r="IP1203" s="19"/>
      <c r="IQ1203" s="19"/>
      <c r="IR1203" s="19"/>
      <c r="IS1203" s="19"/>
      <c r="IT1203" s="19"/>
      <c r="IU1203" s="19"/>
    </row>
    <row r="1204" spans="1:255" ht="15" customHeight="1">
      <c r="A1204" s="12" t="s">
        <v>1893</v>
      </c>
      <c r="B1204" s="7">
        <v>12</v>
      </c>
      <c r="C1204" s="7">
        <v>405231</v>
      </c>
      <c r="E1204" s="12" t="s">
        <v>1569</v>
      </c>
      <c r="F1204" s="7">
        <v>20</v>
      </c>
      <c r="G1204" s="7">
        <v>1434244</v>
      </c>
      <c r="H1204" s="17"/>
      <c r="I1204" s="12" t="s">
        <v>177</v>
      </c>
      <c r="J1204" s="7">
        <v>24</v>
      </c>
      <c r="K1204" s="7">
        <v>10302</v>
      </c>
      <c r="L1204" s="17"/>
      <c r="IN1204" s="19"/>
      <c r="IO1204" s="19"/>
      <c r="IP1204" s="19"/>
      <c r="IQ1204" s="19"/>
      <c r="IR1204" s="19"/>
      <c r="IS1204" s="19"/>
      <c r="IT1204" s="19"/>
      <c r="IU1204" s="19"/>
    </row>
    <row r="1205" spans="1:255" ht="15" customHeight="1">
      <c r="A1205" s="12" t="s">
        <v>920</v>
      </c>
      <c r="B1205" s="7">
        <v>12</v>
      </c>
      <c r="C1205" s="7">
        <v>4462216</v>
      </c>
      <c r="E1205" s="12" t="s">
        <v>2636</v>
      </c>
      <c r="F1205" s="7">
        <v>20</v>
      </c>
      <c r="G1205" s="7">
        <v>823412</v>
      </c>
      <c r="H1205" s="17"/>
      <c r="I1205" s="12" t="s">
        <v>1207</v>
      </c>
      <c r="J1205" s="7">
        <v>24</v>
      </c>
      <c r="K1205" s="7">
        <v>46640904</v>
      </c>
      <c r="L1205" s="17"/>
      <c r="IN1205" s="19"/>
      <c r="IO1205" s="19"/>
      <c r="IP1205" s="19"/>
      <c r="IQ1205" s="19"/>
      <c r="IR1205" s="19"/>
      <c r="IS1205" s="19"/>
      <c r="IT1205" s="19"/>
      <c r="IU1205" s="19"/>
    </row>
    <row r="1206" spans="1:255" ht="15" customHeight="1">
      <c r="A1206" s="12" t="s">
        <v>1897</v>
      </c>
      <c r="B1206" s="7">
        <v>12</v>
      </c>
      <c r="C1206" s="7">
        <v>20782</v>
      </c>
      <c r="E1206" s="12" t="s">
        <v>2341</v>
      </c>
      <c r="F1206" s="7">
        <v>20</v>
      </c>
      <c r="G1206" s="7">
        <v>1821914</v>
      </c>
      <c r="H1206" s="17"/>
      <c r="I1206" s="12" t="s">
        <v>990</v>
      </c>
      <c r="J1206" s="7">
        <v>24</v>
      </c>
      <c r="K1206" s="7">
        <v>7773663</v>
      </c>
      <c r="L1206" s="17"/>
      <c r="IN1206" s="19"/>
      <c r="IO1206" s="19"/>
      <c r="IP1206" s="19"/>
      <c r="IQ1206" s="19"/>
      <c r="IR1206" s="19"/>
      <c r="IS1206" s="19"/>
      <c r="IT1206" s="19"/>
      <c r="IU1206" s="19"/>
    </row>
    <row r="1207" spans="1:255" ht="15" customHeight="1">
      <c r="A1207" s="12" t="s">
        <v>2457</v>
      </c>
      <c r="B1207" s="7">
        <v>12</v>
      </c>
      <c r="C1207" s="7">
        <v>61749</v>
      </c>
      <c r="E1207" s="12" t="s">
        <v>3521</v>
      </c>
      <c r="F1207" s="7">
        <v>20</v>
      </c>
      <c r="G1207" s="7">
        <v>3420</v>
      </c>
      <c r="H1207" s="17"/>
      <c r="I1207" s="12" t="s">
        <v>5702</v>
      </c>
      <c r="J1207" s="7">
        <v>24</v>
      </c>
      <c r="K1207" s="7">
        <v>614832780</v>
      </c>
      <c r="L1207" s="17"/>
      <c r="IN1207" s="19"/>
      <c r="IO1207" s="19"/>
      <c r="IP1207" s="19"/>
      <c r="IQ1207" s="19"/>
      <c r="IR1207" s="19"/>
      <c r="IS1207" s="19"/>
      <c r="IT1207" s="19"/>
      <c r="IU1207" s="19"/>
    </row>
    <row r="1208" spans="1:255" ht="15" customHeight="1">
      <c r="A1208" s="12" t="s">
        <v>960</v>
      </c>
      <c r="B1208" s="7">
        <v>12</v>
      </c>
      <c r="C1208" s="7">
        <v>793936</v>
      </c>
      <c r="E1208" s="12" t="s">
        <v>3522</v>
      </c>
      <c r="F1208" s="7">
        <v>20</v>
      </c>
      <c r="G1208" s="7">
        <v>836892</v>
      </c>
      <c r="H1208" s="17"/>
      <c r="I1208" s="12" t="s">
        <v>2439</v>
      </c>
      <c r="J1208" s="7">
        <v>24</v>
      </c>
      <c r="K1208" s="7">
        <v>13820</v>
      </c>
      <c r="L1208" s="17"/>
      <c r="IN1208" s="19"/>
      <c r="IO1208" s="19"/>
      <c r="IP1208" s="19"/>
      <c r="IQ1208" s="19"/>
      <c r="IR1208" s="19"/>
      <c r="IS1208" s="19"/>
      <c r="IT1208" s="19"/>
      <c r="IU1208" s="19"/>
    </row>
    <row r="1209" spans="1:255" ht="15" customHeight="1">
      <c r="A1209" s="12" t="s">
        <v>1670</v>
      </c>
      <c r="B1209" s="7">
        <v>12</v>
      </c>
      <c r="C1209" s="7">
        <v>58524</v>
      </c>
      <c r="E1209" s="12" t="s">
        <v>1085</v>
      </c>
      <c r="F1209" s="7">
        <v>20</v>
      </c>
      <c r="G1209" s="7">
        <v>62600</v>
      </c>
      <c r="H1209" s="17"/>
      <c r="I1209" s="12" t="s">
        <v>3404</v>
      </c>
      <c r="J1209" s="7">
        <v>24</v>
      </c>
      <c r="K1209" s="7">
        <v>5929984</v>
      </c>
      <c r="L1209" s="17"/>
      <c r="IN1209" s="19"/>
      <c r="IO1209" s="19"/>
      <c r="IP1209" s="19"/>
      <c r="IQ1209" s="19"/>
      <c r="IR1209" s="19"/>
      <c r="IS1209" s="19"/>
      <c r="IT1209" s="19"/>
      <c r="IU1209" s="19"/>
    </row>
    <row r="1210" spans="1:255" ht="15" customHeight="1">
      <c r="A1210" s="12" t="s">
        <v>1671</v>
      </c>
      <c r="B1210" s="7">
        <v>12</v>
      </c>
      <c r="C1210" s="7">
        <v>50988</v>
      </c>
      <c r="E1210" s="12" t="s">
        <v>402</v>
      </c>
      <c r="F1210" s="7">
        <v>20</v>
      </c>
      <c r="G1210" s="7">
        <v>389356</v>
      </c>
      <c r="H1210" s="17"/>
      <c r="I1210" s="12" t="s">
        <v>3003</v>
      </c>
      <c r="J1210" s="7">
        <v>24</v>
      </c>
      <c r="K1210" s="7">
        <v>76536</v>
      </c>
      <c r="L1210" s="17"/>
      <c r="IN1210" s="19"/>
      <c r="IO1210" s="19"/>
      <c r="IP1210" s="19"/>
      <c r="IQ1210" s="19"/>
      <c r="IR1210" s="19"/>
      <c r="IS1210" s="19"/>
      <c r="IT1210" s="19"/>
      <c r="IU1210" s="19"/>
    </row>
    <row r="1211" spans="1:255" ht="15" customHeight="1">
      <c r="A1211" s="12" t="s">
        <v>1672</v>
      </c>
      <c r="B1211" s="7">
        <v>12</v>
      </c>
      <c r="C1211" s="7">
        <v>30708</v>
      </c>
      <c r="E1211" s="12" t="s">
        <v>990</v>
      </c>
      <c r="F1211" s="7">
        <v>20</v>
      </c>
      <c r="G1211" s="7">
        <v>2251822</v>
      </c>
      <c r="H1211" s="17"/>
      <c r="I1211" s="12" t="s">
        <v>5703</v>
      </c>
      <c r="J1211" s="7">
        <v>24</v>
      </c>
      <c r="K1211" s="7">
        <v>89192</v>
      </c>
      <c r="L1211" s="17"/>
      <c r="IN1211" s="19"/>
      <c r="IO1211" s="19"/>
      <c r="IP1211" s="19"/>
      <c r="IQ1211" s="19"/>
      <c r="IR1211" s="19"/>
      <c r="IS1211" s="19"/>
      <c r="IT1211" s="19"/>
      <c r="IU1211" s="19"/>
    </row>
    <row r="1212" spans="1:255" ht="15" customHeight="1">
      <c r="A1212" s="12" t="s">
        <v>1673</v>
      </c>
      <c r="B1212" s="7">
        <v>12</v>
      </c>
      <c r="C1212" s="7">
        <v>56856</v>
      </c>
      <c r="E1212" s="12" t="s">
        <v>3523</v>
      </c>
      <c r="F1212" s="7">
        <v>20</v>
      </c>
      <c r="G1212" s="7">
        <v>3542849</v>
      </c>
      <c r="H1212" s="17"/>
      <c r="I1212" s="12" t="s">
        <v>3448</v>
      </c>
      <c r="J1212" s="7">
        <v>24</v>
      </c>
      <c r="K1212" s="7">
        <v>277471358</v>
      </c>
      <c r="L1212" s="17"/>
      <c r="IN1212" s="19"/>
      <c r="IO1212" s="19"/>
      <c r="IP1212" s="19"/>
      <c r="IQ1212" s="19"/>
      <c r="IR1212" s="19"/>
      <c r="IS1212" s="19"/>
      <c r="IT1212" s="19"/>
      <c r="IU1212" s="19"/>
    </row>
    <row r="1213" spans="1:255" ht="15" customHeight="1">
      <c r="A1213" s="12" t="s">
        <v>1674</v>
      </c>
      <c r="B1213" s="7">
        <v>12</v>
      </c>
      <c r="C1213" s="7">
        <v>65172</v>
      </c>
      <c r="E1213" s="12" t="s">
        <v>2439</v>
      </c>
      <c r="F1213" s="7">
        <v>19</v>
      </c>
      <c r="G1213" s="7">
        <v>10182</v>
      </c>
      <c r="H1213" s="17"/>
      <c r="I1213" s="12" t="s">
        <v>1926</v>
      </c>
      <c r="J1213" s="7">
        <v>24</v>
      </c>
      <c r="K1213" s="7">
        <v>958015</v>
      </c>
      <c r="L1213" s="17"/>
      <c r="IN1213" s="19"/>
      <c r="IO1213" s="19"/>
      <c r="IP1213" s="19"/>
      <c r="IQ1213" s="19"/>
      <c r="IR1213" s="19"/>
      <c r="IS1213" s="19"/>
      <c r="IT1213" s="19"/>
      <c r="IU1213" s="19"/>
    </row>
    <row r="1214" spans="1:255" ht="15" customHeight="1">
      <c r="A1214" s="12" t="s">
        <v>1675</v>
      </c>
      <c r="B1214" s="7">
        <v>12</v>
      </c>
      <c r="C1214" s="7">
        <v>94368</v>
      </c>
      <c r="E1214" s="12" t="s">
        <v>1301</v>
      </c>
      <c r="F1214" s="7">
        <v>19</v>
      </c>
      <c r="G1214" s="7">
        <v>7947</v>
      </c>
      <c r="H1214" s="17"/>
      <c r="I1214" s="12" t="s">
        <v>3537</v>
      </c>
      <c r="J1214" s="7">
        <v>24</v>
      </c>
      <c r="K1214" s="7">
        <v>420000356</v>
      </c>
      <c r="L1214" s="17"/>
      <c r="IN1214" s="19"/>
      <c r="IO1214" s="19"/>
      <c r="IP1214" s="19"/>
      <c r="IQ1214" s="19"/>
      <c r="IR1214" s="19"/>
      <c r="IS1214" s="19"/>
      <c r="IT1214" s="19"/>
      <c r="IU1214" s="19"/>
    </row>
    <row r="1215" spans="1:255" ht="15" customHeight="1">
      <c r="A1215" s="12" t="s">
        <v>1676</v>
      </c>
      <c r="B1215" s="7">
        <v>12</v>
      </c>
      <c r="C1215" s="7">
        <v>293604</v>
      </c>
      <c r="E1215" s="12" t="s">
        <v>1711</v>
      </c>
      <c r="F1215" s="7">
        <v>19</v>
      </c>
      <c r="G1215" s="7">
        <v>145114556</v>
      </c>
      <c r="H1215" s="17"/>
      <c r="I1215" s="12" t="s">
        <v>5704</v>
      </c>
      <c r="J1215" s="7">
        <v>24</v>
      </c>
      <c r="K1215" s="7">
        <v>16371762</v>
      </c>
      <c r="L1215" s="17"/>
      <c r="IN1215" s="19"/>
      <c r="IO1215" s="19"/>
      <c r="IP1215" s="19"/>
      <c r="IQ1215" s="19"/>
      <c r="IR1215" s="19"/>
      <c r="IS1215" s="19"/>
      <c r="IT1215" s="19"/>
      <c r="IU1215" s="19"/>
    </row>
    <row r="1216" spans="1:255" ht="15" customHeight="1">
      <c r="A1216" s="12" t="s">
        <v>1677</v>
      </c>
      <c r="B1216" s="7">
        <v>12</v>
      </c>
      <c r="C1216" s="7">
        <v>95820</v>
      </c>
      <c r="E1216" s="12" t="s">
        <v>801</v>
      </c>
      <c r="F1216" s="7">
        <v>19</v>
      </c>
      <c r="G1216" s="7">
        <v>45780</v>
      </c>
      <c r="H1216" s="17"/>
      <c r="I1216" s="12" t="s">
        <v>5705</v>
      </c>
      <c r="J1216" s="7">
        <v>24</v>
      </c>
      <c r="K1216" s="7">
        <v>5214525</v>
      </c>
      <c r="L1216" s="17"/>
      <c r="IN1216" s="19"/>
      <c r="IO1216" s="19"/>
      <c r="IP1216" s="19"/>
      <c r="IQ1216" s="19"/>
      <c r="IR1216" s="19"/>
      <c r="IS1216" s="19"/>
      <c r="IT1216" s="19"/>
      <c r="IU1216" s="19"/>
    </row>
    <row r="1217" spans="1:255" ht="15" customHeight="1">
      <c r="A1217" s="12" t="s">
        <v>1282</v>
      </c>
      <c r="B1217" s="7">
        <v>12</v>
      </c>
      <c r="C1217" s="7">
        <v>65535</v>
      </c>
      <c r="E1217" s="12" t="s">
        <v>1255</v>
      </c>
      <c r="F1217" s="7">
        <v>19</v>
      </c>
      <c r="G1217" s="7">
        <v>221094</v>
      </c>
      <c r="H1217" s="17"/>
      <c r="I1217" s="12" t="s">
        <v>5706</v>
      </c>
      <c r="J1217" s="7">
        <v>24</v>
      </c>
      <c r="K1217" s="7">
        <v>10684</v>
      </c>
      <c r="L1217" s="17"/>
      <c r="IN1217" s="19"/>
      <c r="IO1217" s="19"/>
      <c r="IP1217" s="19"/>
      <c r="IQ1217" s="19"/>
      <c r="IR1217" s="19"/>
      <c r="IS1217" s="19"/>
      <c r="IT1217" s="19"/>
      <c r="IU1217" s="19"/>
    </row>
    <row r="1218" spans="1:255" ht="15" customHeight="1">
      <c r="A1218" s="12" t="s">
        <v>1020</v>
      </c>
      <c r="B1218" s="7">
        <v>12</v>
      </c>
      <c r="C1218" s="7">
        <v>40523245</v>
      </c>
      <c r="E1218" s="12" t="s">
        <v>2405</v>
      </c>
      <c r="F1218" s="7">
        <v>19</v>
      </c>
      <c r="G1218" s="7">
        <v>4350823</v>
      </c>
      <c r="H1218" s="17"/>
      <c r="I1218" s="12" t="s">
        <v>5707</v>
      </c>
      <c r="J1218" s="7">
        <v>24</v>
      </c>
      <c r="K1218" s="7">
        <v>52628332</v>
      </c>
      <c r="L1218" s="17"/>
      <c r="IN1218" s="19"/>
      <c r="IO1218" s="19"/>
      <c r="IP1218" s="19"/>
      <c r="IQ1218" s="19"/>
      <c r="IR1218" s="19"/>
      <c r="IS1218" s="19"/>
      <c r="IT1218" s="19"/>
      <c r="IU1218" s="19"/>
    </row>
    <row r="1219" spans="1:255" ht="15" customHeight="1">
      <c r="A1219" s="12" t="s">
        <v>994</v>
      </c>
      <c r="B1219" s="7">
        <v>12</v>
      </c>
      <c r="C1219" s="7">
        <v>220796</v>
      </c>
      <c r="E1219" s="12" t="s">
        <v>2424</v>
      </c>
      <c r="F1219" s="7">
        <v>19</v>
      </c>
      <c r="G1219" s="7">
        <v>452911</v>
      </c>
      <c r="H1219" s="17"/>
      <c r="I1219" s="12" t="s">
        <v>2066</v>
      </c>
      <c r="J1219" s="7">
        <v>24</v>
      </c>
      <c r="K1219" s="7">
        <v>2411724997</v>
      </c>
      <c r="L1219" s="17"/>
      <c r="IN1219" s="19"/>
      <c r="IO1219" s="19"/>
      <c r="IP1219" s="19"/>
      <c r="IQ1219" s="19"/>
      <c r="IR1219" s="19"/>
      <c r="IS1219" s="19"/>
      <c r="IT1219" s="19"/>
      <c r="IU1219" s="19"/>
    </row>
    <row r="1220" spans="1:255" ht="15" customHeight="1">
      <c r="A1220" s="12" t="s">
        <v>1396</v>
      </c>
      <c r="B1220" s="7">
        <v>12</v>
      </c>
      <c r="C1220" s="7">
        <v>56240</v>
      </c>
      <c r="E1220" s="12" t="s">
        <v>3524</v>
      </c>
      <c r="F1220" s="7">
        <v>19</v>
      </c>
      <c r="G1220" s="7">
        <v>34859</v>
      </c>
      <c r="H1220" s="17"/>
      <c r="I1220" s="12" t="s">
        <v>650</v>
      </c>
      <c r="J1220" s="7">
        <v>24</v>
      </c>
      <c r="K1220" s="7">
        <v>118236218</v>
      </c>
      <c r="L1220" s="17"/>
      <c r="IN1220" s="19"/>
      <c r="IO1220" s="19"/>
      <c r="IP1220" s="19"/>
      <c r="IQ1220" s="19"/>
      <c r="IR1220" s="19"/>
      <c r="IS1220" s="19"/>
      <c r="IT1220" s="19"/>
      <c r="IU1220" s="19"/>
    </row>
    <row r="1221" spans="1:255" ht="15" customHeight="1">
      <c r="A1221" s="12" t="s">
        <v>1653</v>
      </c>
      <c r="B1221" s="7">
        <v>12</v>
      </c>
      <c r="C1221" s="7">
        <v>13984</v>
      </c>
      <c r="E1221" s="12" t="s">
        <v>1087</v>
      </c>
      <c r="F1221" s="7">
        <v>19</v>
      </c>
      <c r="G1221" s="7">
        <v>14350388</v>
      </c>
      <c r="H1221" s="17"/>
      <c r="I1221" s="12" t="s">
        <v>5708</v>
      </c>
      <c r="J1221" s="7">
        <v>23</v>
      </c>
      <c r="K1221" s="7">
        <v>22100</v>
      </c>
      <c r="L1221" s="17"/>
      <c r="IN1221" s="19"/>
      <c r="IO1221" s="19"/>
      <c r="IP1221" s="19"/>
      <c r="IQ1221" s="19"/>
      <c r="IR1221" s="19"/>
      <c r="IS1221" s="19"/>
      <c r="IT1221" s="19"/>
      <c r="IU1221" s="19"/>
    </row>
    <row r="1222" spans="1:255" ht="15" customHeight="1">
      <c r="A1222" s="12" t="s">
        <v>2458</v>
      </c>
      <c r="B1222" s="7">
        <v>12</v>
      </c>
      <c r="C1222" s="7">
        <v>26506</v>
      </c>
      <c r="E1222" s="12" t="s">
        <v>1169</v>
      </c>
      <c r="F1222" s="7">
        <v>18</v>
      </c>
      <c r="G1222" s="7">
        <v>4230</v>
      </c>
      <c r="H1222" s="17"/>
      <c r="I1222" s="12" t="s">
        <v>1634</v>
      </c>
      <c r="J1222" s="7">
        <v>23</v>
      </c>
      <c r="K1222" s="7">
        <v>6723543</v>
      </c>
      <c r="L1222" s="17"/>
      <c r="IN1222" s="19"/>
      <c r="IO1222" s="19"/>
      <c r="IP1222" s="19"/>
      <c r="IQ1222" s="19"/>
      <c r="IR1222" s="19"/>
      <c r="IS1222" s="19"/>
      <c r="IT1222" s="19"/>
      <c r="IU1222" s="19"/>
    </row>
    <row r="1223" spans="1:255" ht="15" customHeight="1">
      <c r="A1223" s="12" t="s">
        <v>1655</v>
      </c>
      <c r="B1223" s="7">
        <v>12</v>
      </c>
      <c r="C1223" s="7">
        <v>14014</v>
      </c>
      <c r="E1223" s="12" t="s">
        <v>2371</v>
      </c>
      <c r="F1223" s="7">
        <v>18</v>
      </c>
      <c r="G1223" s="7">
        <v>2206746</v>
      </c>
      <c r="H1223" s="17"/>
      <c r="I1223" s="12" t="s">
        <v>5709</v>
      </c>
      <c r="J1223" s="7">
        <v>23</v>
      </c>
      <c r="K1223" s="7">
        <v>9743</v>
      </c>
      <c r="L1223" s="17"/>
      <c r="IN1223" s="19"/>
      <c r="IO1223" s="19"/>
      <c r="IP1223" s="19"/>
      <c r="IQ1223" s="19"/>
      <c r="IR1223" s="19"/>
      <c r="IS1223" s="19"/>
      <c r="IT1223" s="19"/>
      <c r="IU1223" s="19"/>
    </row>
    <row r="1224" spans="1:255" ht="15" customHeight="1">
      <c r="A1224" s="12" t="s">
        <v>2459</v>
      </c>
      <c r="B1224" s="7">
        <v>12</v>
      </c>
      <c r="C1224" s="7">
        <v>2911156</v>
      </c>
      <c r="E1224" s="12" t="s">
        <v>724</v>
      </c>
      <c r="F1224" s="7">
        <v>18</v>
      </c>
      <c r="G1224" s="7">
        <v>3418984</v>
      </c>
      <c r="H1224" s="17"/>
      <c r="I1224" s="12" t="s">
        <v>1579</v>
      </c>
      <c r="J1224" s="7">
        <v>23</v>
      </c>
      <c r="K1224" s="7">
        <v>41578</v>
      </c>
      <c r="L1224" s="17"/>
      <c r="IN1224" s="19"/>
      <c r="IO1224" s="19"/>
      <c r="IP1224" s="19"/>
      <c r="IQ1224" s="19"/>
      <c r="IR1224" s="19"/>
      <c r="IS1224" s="19"/>
      <c r="IT1224" s="19"/>
      <c r="IU1224" s="19"/>
    </row>
    <row r="1225" spans="1:255" ht="15" customHeight="1">
      <c r="A1225" s="12" t="s">
        <v>891</v>
      </c>
      <c r="B1225" s="7">
        <v>12</v>
      </c>
      <c r="C1225" s="7">
        <v>105052441</v>
      </c>
      <c r="E1225" s="12" t="s">
        <v>889</v>
      </c>
      <c r="F1225" s="7">
        <v>18</v>
      </c>
      <c r="G1225" s="7">
        <v>127209</v>
      </c>
      <c r="H1225" s="17"/>
      <c r="I1225" s="12" t="s">
        <v>605</v>
      </c>
      <c r="J1225" s="7">
        <v>23</v>
      </c>
      <c r="K1225" s="7">
        <v>399633</v>
      </c>
      <c r="L1225" s="17"/>
      <c r="IN1225" s="19"/>
      <c r="IO1225" s="19"/>
      <c r="IP1225" s="19"/>
      <c r="IQ1225" s="19"/>
      <c r="IR1225" s="19"/>
      <c r="IS1225" s="19"/>
      <c r="IT1225" s="19"/>
      <c r="IU1225" s="19"/>
    </row>
    <row r="1226" spans="1:255" ht="15" customHeight="1">
      <c r="A1226" s="12" t="s">
        <v>1305</v>
      </c>
      <c r="B1226" s="7">
        <v>12</v>
      </c>
      <c r="C1226" s="7">
        <v>2077323</v>
      </c>
      <c r="E1226" s="12" t="s">
        <v>937</v>
      </c>
      <c r="F1226" s="7">
        <v>18</v>
      </c>
      <c r="G1226" s="7">
        <v>10905</v>
      </c>
      <c r="H1226" s="17"/>
      <c r="I1226" s="12" t="s">
        <v>933</v>
      </c>
      <c r="J1226" s="7">
        <v>23</v>
      </c>
      <c r="K1226" s="7">
        <v>31830</v>
      </c>
      <c r="L1226" s="17"/>
      <c r="IN1226" s="19"/>
      <c r="IO1226" s="19"/>
      <c r="IP1226" s="19"/>
      <c r="IQ1226" s="19"/>
      <c r="IR1226" s="19"/>
      <c r="IS1226" s="19"/>
      <c r="IT1226" s="19"/>
      <c r="IU1226" s="19"/>
    </row>
    <row r="1227" spans="1:255" ht="15" customHeight="1">
      <c r="A1227" s="12" t="s">
        <v>2125</v>
      </c>
      <c r="B1227" s="7">
        <v>12</v>
      </c>
      <c r="C1227" s="7">
        <v>22818</v>
      </c>
      <c r="E1227" s="12" t="s">
        <v>3525</v>
      </c>
      <c r="F1227" s="7">
        <v>18</v>
      </c>
      <c r="G1227" s="7">
        <v>291446</v>
      </c>
      <c r="H1227" s="17"/>
      <c r="I1227" s="12" t="s">
        <v>959</v>
      </c>
      <c r="J1227" s="7">
        <v>23</v>
      </c>
      <c r="K1227" s="7">
        <v>26614</v>
      </c>
      <c r="L1227" s="17"/>
      <c r="IN1227" s="19"/>
      <c r="IO1227" s="19"/>
      <c r="IP1227" s="19"/>
      <c r="IQ1227" s="19"/>
      <c r="IR1227" s="19"/>
      <c r="IS1227" s="19"/>
      <c r="IT1227" s="19"/>
      <c r="IU1227" s="19"/>
    </row>
    <row r="1228" spans="1:255" ht="15" customHeight="1">
      <c r="A1228" s="12" t="s">
        <v>963</v>
      </c>
      <c r="B1228" s="7">
        <v>12</v>
      </c>
      <c r="C1228" s="7">
        <v>39290669</v>
      </c>
      <c r="E1228" s="12" t="s">
        <v>2534</v>
      </c>
      <c r="F1228" s="7">
        <v>18</v>
      </c>
      <c r="G1228" s="7">
        <v>2930378</v>
      </c>
      <c r="H1228" s="17"/>
      <c r="I1228" s="12" t="s">
        <v>3945</v>
      </c>
      <c r="J1228" s="7">
        <v>23</v>
      </c>
      <c r="K1228" s="7">
        <v>20813</v>
      </c>
      <c r="L1228" s="17"/>
      <c r="IN1228" s="19"/>
      <c r="IO1228" s="19"/>
      <c r="IP1228" s="19"/>
      <c r="IQ1228" s="19"/>
      <c r="IR1228" s="19"/>
      <c r="IS1228" s="19"/>
      <c r="IT1228" s="19"/>
      <c r="IU1228" s="19"/>
    </row>
    <row r="1229" spans="1:255" ht="15" customHeight="1">
      <c r="A1229" s="12" t="s">
        <v>1317</v>
      </c>
      <c r="B1229" s="7">
        <v>12</v>
      </c>
      <c r="C1229" s="7">
        <v>1128440</v>
      </c>
      <c r="E1229" s="12" t="s">
        <v>908</v>
      </c>
      <c r="F1229" s="7">
        <v>18</v>
      </c>
      <c r="G1229" s="7">
        <v>38249</v>
      </c>
      <c r="H1229" s="17"/>
      <c r="I1229" s="12" t="s">
        <v>3382</v>
      </c>
      <c r="J1229" s="7">
        <v>23</v>
      </c>
      <c r="K1229" s="7">
        <v>6881</v>
      </c>
      <c r="L1229" s="17"/>
      <c r="IN1229" s="19"/>
      <c r="IO1229" s="19"/>
      <c r="IP1229" s="19"/>
      <c r="IQ1229" s="19"/>
      <c r="IR1229" s="19"/>
      <c r="IS1229" s="19"/>
      <c r="IT1229" s="19"/>
      <c r="IU1229" s="19"/>
    </row>
    <row r="1230" spans="1:255" ht="15" customHeight="1">
      <c r="A1230" s="12" t="s">
        <v>1679</v>
      </c>
      <c r="B1230" s="7">
        <v>12</v>
      </c>
      <c r="C1230" s="7">
        <v>38436</v>
      </c>
      <c r="E1230" s="12" t="s">
        <v>1598</v>
      </c>
      <c r="F1230" s="7">
        <v>18</v>
      </c>
      <c r="G1230" s="7">
        <v>74425</v>
      </c>
      <c r="H1230" s="17"/>
      <c r="I1230" s="12" t="s">
        <v>1206</v>
      </c>
      <c r="J1230" s="7">
        <v>23</v>
      </c>
      <c r="K1230" s="7">
        <v>35352691</v>
      </c>
      <c r="L1230" s="17"/>
      <c r="IN1230" s="19"/>
      <c r="IO1230" s="19"/>
      <c r="IP1230" s="19"/>
      <c r="IQ1230" s="19"/>
      <c r="IR1230" s="19"/>
      <c r="IS1230" s="19"/>
      <c r="IT1230" s="19"/>
      <c r="IU1230" s="19"/>
    </row>
    <row r="1231" spans="1:255" ht="15" customHeight="1">
      <c r="A1231" s="12" t="s">
        <v>1680</v>
      </c>
      <c r="B1231" s="7">
        <v>12</v>
      </c>
      <c r="C1231" s="7">
        <v>235428</v>
      </c>
      <c r="E1231" s="12" t="s">
        <v>950</v>
      </c>
      <c r="F1231" s="7">
        <v>18</v>
      </c>
      <c r="G1231" s="7">
        <v>32989</v>
      </c>
      <c r="H1231" s="17"/>
      <c r="I1231" s="12" t="s">
        <v>5710</v>
      </c>
      <c r="J1231" s="7">
        <v>23</v>
      </c>
      <c r="K1231" s="7">
        <v>146917</v>
      </c>
      <c r="L1231" s="17"/>
      <c r="IN1231" s="19"/>
      <c r="IO1231" s="19"/>
      <c r="IP1231" s="19"/>
      <c r="IQ1231" s="19"/>
      <c r="IR1231" s="19"/>
      <c r="IS1231" s="19"/>
      <c r="IT1231" s="19"/>
      <c r="IU1231" s="19"/>
    </row>
    <row r="1232" spans="1:255" ht="15" customHeight="1">
      <c r="A1232" s="12" t="s">
        <v>1681</v>
      </c>
      <c r="B1232" s="7">
        <v>12</v>
      </c>
      <c r="C1232" s="7">
        <v>110364</v>
      </c>
      <c r="E1232" s="12" t="s">
        <v>1317</v>
      </c>
      <c r="F1232" s="7">
        <v>18</v>
      </c>
      <c r="G1232" s="7">
        <v>3464351</v>
      </c>
      <c r="H1232" s="17"/>
      <c r="I1232" s="12" t="s">
        <v>1593</v>
      </c>
      <c r="J1232" s="7">
        <v>23</v>
      </c>
      <c r="K1232" s="7">
        <v>142454</v>
      </c>
      <c r="L1232" s="17"/>
      <c r="IN1232" s="19"/>
      <c r="IO1232" s="19"/>
      <c r="IP1232" s="19"/>
      <c r="IQ1232" s="19"/>
      <c r="IR1232" s="19"/>
      <c r="IS1232" s="19"/>
      <c r="IT1232" s="19"/>
      <c r="IU1232" s="19"/>
    </row>
    <row r="1233" spans="1:255" ht="15" customHeight="1">
      <c r="A1233" s="12" t="s">
        <v>1682</v>
      </c>
      <c r="B1233" s="7">
        <v>12</v>
      </c>
      <c r="C1233" s="7">
        <v>220764</v>
      </c>
      <c r="E1233" s="12" t="s">
        <v>1119</v>
      </c>
      <c r="F1233" s="7">
        <v>18</v>
      </c>
      <c r="G1233" s="7">
        <v>670682</v>
      </c>
      <c r="H1233" s="17"/>
      <c r="I1233" s="12" t="s">
        <v>3651</v>
      </c>
      <c r="J1233" s="7">
        <v>23</v>
      </c>
      <c r="K1233" s="7">
        <v>2063321</v>
      </c>
      <c r="L1233" s="17"/>
      <c r="IN1233" s="19"/>
      <c r="IO1233" s="19"/>
      <c r="IP1233" s="19"/>
      <c r="IQ1233" s="19"/>
      <c r="IR1233" s="19"/>
      <c r="IS1233" s="19"/>
      <c r="IT1233" s="19"/>
      <c r="IU1233" s="19"/>
    </row>
    <row r="1234" spans="1:255" ht="15" customHeight="1">
      <c r="A1234" s="12" t="s">
        <v>1683</v>
      </c>
      <c r="B1234" s="7">
        <v>12</v>
      </c>
      <c r="C1234" s="7">
        <v>301860</v>
      </c>
      <c r="E1234" s="12" t="s">
        <v>2407</v>
      </c>
      <c r="F1234" s="7">
        <v>18</v>
      </c>
      <c r="G1234" s="7">
        <v>7198815</v>
      </c>
      <c r="H1234" s="17"/>
      <c r="I1234" s="12" t="s">
        <v>5711</v>
      </c>
      <c r="J1234" s="7">
        <v>23</v>
      </c>
      <c r="K1234" s="7">
        <v>9852</v>
      </c>
      <c r="L1234" s="17"/>
      <c r="IN1234" s="19"/>
      <c r="IO1234" s="19"/>
      <c r="IP1234" s="19"/>
      <c r="IQ1234" s="19"/>
      <c r="IR1234" s="19"/>
      <c r="IS1234" s="19"/>
      <c r="IT1234" s="19"/>
      <c r="IU1234" s="19"/>
    </row>
    <row r="1235" spans="1:255" ht="15" customHeight="1">
      <c r="A1235" s="12" t="s">
        <v>2460</v>
      </c>
      <c r="B1235" s="7">
        <v>12</v>
      </c>
      <c r="C1235" s="7">
        <v>68772172</v>
      </c>
      <c r="E1235" s="12" t="s">
        <v>3526</v>
      </c>
      <c r="F1235" s="7">
        <v>18</v>
      </c>
      <c r="G1235" s="7">
        <v>470295</v>
      </c>
      <c r="H1235" s="17"/>
      <c r="I1235" s="12" t="s">
        <v>1967</v>
      </c>
      <c r="J1235" s="7">
        <v>23</v>
      </c>
      <c r="K1235" s="7">
        <v>4697730</v>
      </c>
      <c r="L1235" s="17"/>
      <c r="IN1235" s="19"/>
      <c r="IO1235" s="19"/>
      <c r="IP1235" s="19"/>
      <c r="IQ1235" s="19"/>
      <c r="IR1235" s="19"/>
      <c r="IS1235" s="19"/>
      <c r="IT1235" s="19"/>
      <c r="IU1235" s="19"/>
    </row>
    <row r="1236" spans="1:255" ht="15" customHeight="1">
      <c r="A1236" s="12" t="s">
        <v>791</v>
      </c>
      <c r="B1236" s="7">
        <v>12</v>
      </c>
      <c r="C1236" s="7">
        <v>28184</v>
      </c>
      <c r="E1236" s="12" t="s">
        <v>3358</v>
      </c>
      <c r="F1236" s="7">
        <v>18</v>
      </c>
      <c r="G1236" s="7">
        <v>233773</v>
      </c>
      <c r="H1236" s="17"/>
      <c r="I1236" s="12" t="s">
        <v>5712</v>
      </c>
      <c r="J1236" s="7">
        <v>23</v>
      </c>
      <c r="K1236" s="7">
        <v>1021423</v>
      </c>
      <c r="L1236" s="17"/>
      <c r="IN1236" s="19"/>
      <c r="IO1236" s="19"/>
      <c r="IP1236" s="19"/>
      <c r="IQ1236" s="19"/>
      <c r="IR1236" s="19"/>
      <c r="IS1236" s="19"/>
      <c r="IT1236" s="19"/>
      <c r="IU1236" s="19"/>
    </row>
    <row r="1237" spans="1:255" ht="15" customHeight="1">
      <c r="A1237" s="12" t="s">
        <v>1940</v>
      </c>
      <c r="B1237" s="7">
        <v>12</v>
      </c>
      <c r="C1237" s="7">
        <v>8540</v>
      </c>
      <c r="E1237" s="12" t="s">
        <v>3348</v>
      </c>
      <c r="F1237" s="7">
        <v>18</v>
      </c>
      <c r="G1237" s="7">
        <v>6520</v>
      </c>
      <c r="H1237" s="17"/>
      <c r="I1237" s="12" t="s">
        <v>2458</v>
      </c>
      <c r="J1237" s="7">
        <v>23</v>
      </c>
      <c r="K1237" s="7">
        <v>52235</v>
      </c>
      <c r="L1237" s="17"/>
      <c r="IN1237" s="19"/>
      <c r="IO1237" s="19"/>
      <c r="IP1237" s="19"/>
      <c r="IQ1237" s="19"/>
      <c r="IR1237" s="19"/>
      <c r="IS1237" s="19"/>
      <c r="IT1237" s="19"/>
      <c r="IU1237" s="19"/>
    </row>
    <row r="1238" spans="1:255" ht="15" customHeight="1">
      <c r="A1238" s="12" t="s">
        <v>1120</v>
      </c>
      <c r="B1238" s="7">
        <v>12</v>
      </c>
      <c r="C1238" s="7">
        <v>717439</v>
      </c>
      <c r="E1238" s="12" t="s">
        <v>3527</v>
      </c>
      <c r="F1238" s="7">
        <v>18</v>
      </c>
      <c r="G1238" s="7">
        <v>6588</v>
      </c>
      <c r="H1238" s="17"/>
      <c r="I1238" s="12" t="s">
        <v>800</v>
      </c>
      <c r="J1238" s="7">
        <v>22</v>
      </c>
      <c r="K1238" s="7">
        <v>60584</v>
      </c>
      <c r="L1238" s="17"/>
      <c r="IN1238" s="19"/>
      <c r="IO1238" s="19"/>
      <c r="IP1238" s="19"/>
      <c r="IQ1238" s="19"/>
      <c r="IR1238" s="19"/>
      <c r="IS1238" s="19"/>
      <c r="IT1238" s="19"/>
      <c r="IU1238" s="19"/>
    </row>
    <row r="1239" spans="1:255" ht="15" customHeight="1">
      <c r="A1239" s="12" t="s">
        <v>560</v>
      </c>
      <c r="B1239" s="7">
        <v>12</v>
      </c>
      <c r="C1239" s="7">
        <v>3628</v>
      </c>
      <c r="E1239" s="12" t="s">
        <v>1079</v>
      </c>
      <c r="F1239" s="7">
        <v>18</v>
      </c>
      <c r="G1239" s="7">
        <v>955243183</v>
      </c>
      <c r="H1239" s="17"/>
      <c r="I1239" s="12" t="s">
        <v>3628</v>
      </c>
      <c r="J1239" s="7">
        <v>22</v>
      </c>
      <c r="K1239" s="7">
        <v>8214</v>
      </c>
      <c r="L1239" s="17"/>
      <c r="IN1239" s="19"/>
      <c r="IO1239" s="19"/>
      <c r="IP1239" s="19"/>
      <c r="IQ1239" s="19"/>
      <c r="IR1239" s="19"/>
      <c r="IS1239" s="19"/>
      <c r="IT1239" s="19"/>
      <c r="IU1239" s="19"/>
    </row>
    <row r="1240" spans="1:255" ht="15" customHeight="1">
      <c r="A1240" s="12" t="s">
        <v>1661</v>
      </c>
      <c r="B1240" s="7">
        <v>12</v>
      </c>
      <c r="C1240" s="7">
        <v>14032</v>
      </c>
      <c r="E1240" s="12" t="s">
        <v>1156</v>
      </c>
      <c r="F1240" s="7">
        <v>18</v>
      </c>
      <c r="G1240" s="7">
        <v>244384690</v>
      </c>
      <c r="H1240" s="17"/>
      <c r="I1240" s="12" t="s">
        <v>1944</v>
      </c>
      <c r="J1240" s="7">
        <v>22</v>
      </c>
      <c r="K1240" s="7">
        <v>43197482</v>
      </c>
      <c r="L1240" s="17"/>
      <c r="IN1240" s="19"/>
      <c r="IO1240" s="19"/>
      <c r="IP1240" s="19"/>
      <c r="IQ1240" s="19"/>
      <c r="IR1240" s="19"/>
      <c r="IS1240" s="19"/>
      <c r="IT1240" s="19"/>
      <c r="IU1240" s="19"/>
    </row>
    <row r="1241" spans="1:255" ht="15" customHeight="1">
      <c r="A1241" s="12" t="s">
        <v>2461</v>
      </c>
      <c r="B1241" s="7">
        <v>12</v>
      </c>
      <c r="C1241" s="7">
        <v>8968</v>
      </c>
      <c r="E1241" s="12" t="s">
        <v>780</v>
      </c>
      <c r="F1241" s="7">
        <v>18</v>
      </c>
      <c r="G1241" s="7">
        <v>119022</v>
      </c>
      <c r="H1241" s="17"/>
      <c r="I1241" s="12" t="s">
        <v>870</v>
      </c>
      <c r="J1241" s="7">
        <v>22</v>
      </c>
      <c r="K1241" s="7">
        <v>5470532</v>
      </c>
      <c r="L1241" s="17"/>
      <c r="IN1241" s="19"/>
      <c r="IO1241" s="19"/>
      <c r="IP1241" s="19"/>
      <c r="IQ1241" s="19"/>
      <c r="IR1241" s="19"/>
      <c r="IS1241" s="19"/>
      <c r="IT1241" s="19"/>
      <c r="IU1241" s="19"/>
    </row>
    <row r="1242" spans="1:255" ht="15" customHeight="1">
      <c r="A1242" s="12" t="s">
        <v>1621</v>
      </c>
      <c r="B1242" s="7">
        <v>12</v>
      </c>
      <c r="C1242" s="7">
        <v>10206</v>
      </c>
      <c r="E1242" s="12" t="s">
        <v>1361</v>
      </c>
      <c r="F1242" s="7">
        <v>17</v>
      </c>
      <c r="G1242" s="7">
        <v>18033</v>
      </c>
      <c r="H1242" s="17"/>
      <c r="I1242" s="12" t="s">
        <v>3447</v>
      </c>
      <c r="J1242" s="7">
        <v>22</v>
      </c>
      <c r="K1242" s="7">
        <v>109544</v>
      </c>
      <c r="L1242" s="17"/>
      <c r="IN1242" s="19"/>
      <c r="IO1242" s="19"/>
      <c r="IP1242" s="19"/>
      <c r="IQ1242" s="19"/>
      <c r="IR1242" s="19"/>
      <c r="IS1242" s="19"/>
      <c r="IT1242" s="19"/>
      <c r="IU1242" s="19"/>
    </row>
    <row r="1243" spans="1:255" ht="15" customHeight="1">
      <c r="A1243" s="12" t="s">
        <v>1613</v>
      </c>
      <c r="B1243" s="7">
        <v>12</v>
      </c>
      <c r="C1243" s="7">
        <v>466943</v>
      </c>
      <c r="E1243" s="12" t="s">
        <v>711</v>
      </c>
      <c r="F1243" s="7">
        <v>17</v>
      </c>
      <c r="G1243" s="7">
        <v>8689372</v>
      </c>
      <c r="H1243" s="17"/>
      <c r="I1243" s="12" t="s">
        <v>1999</v>
      </c>
      <c r="J1243" s="7">
        <v>22</v>
      </c>
      <c r="K1243" s="7">
        <v>323418934</v>
      </c>
      <c r="L1243" s="17"/>
      <c r="IN1243" s="19"/>
      <c r="IO1243" s="19"/>
      <c r="IP1243" s="19"/>
      <c r="IQ1243" s="19"/>
      <c r="IR1243" s="19"/>
      <c r="IS1243" s="19"/>
      <c r="IT1243" s="19"/>
      <c r="IU1243" s="19"/>
    </row>
    <row r="1244" spans="1:255" ht="15" customHeight="1">
      <c r="A1244" s="12" t="s">
        <v>801</v>
      </c>
      <c r="B1244" s="7">
        <v>12</v>
      </c>
      <c r="C1244" s="7">
        <v>21038</v>
      </c>
      <c r="E1244" s="12" t="s">
        <v>2321</v>
      </c>
      <c r="F1244" s="7">
        <v>17</v>
      </c>
      <c r="G1244" s="7">
        <v>845528</v>
      </c>
      <c r="H1244" s="17"/>
      <c r="I1244" s="12" t="s">
        <v>1859</v>
      </c>
      <c r="J1244" s="7">
        <v>22</v>
      </c>
      <c r="K1244" s="7">
        <v>33673</v>
      </c>
      <c r="L1244" s="17"/>
      <c r="IN1244" s="19"/>
      <c r="IO1244" s="19"/>
      <c r="IP1244" s="19"/>
      <c r="IQ1244" s="19"/>
      <c r="IR1244" s="19"/>
      <c r="IS1244" s="19"/>
      <c r="IT1244" s="19"/>
      <c r="IU1244" s="19"/>
    </row>
    <row r="1245" spans="1:255" ht="15" customHeight="1">
      <c r="A1245" s="12" t="s">
        <v>766</v>
      </c>
      <c r="B1245" s="7">
        <v>12</v>
      </c>
      <c r="C1245" s="7">
        <v>42382507</v>
      </c>
      <c r="E1245" s="12" t="s">
        <v>2329</v>
      </c>
      <c r="F1245" s="7">
        <v>17</v>
      </c>
      <c r="G1245" s="7">
        <v>331108068</v>
      </c>
      <c r="H1245" s="17"/>
      <c r="I1245" s="12" t="s">
        <v>784</v>
      </c>
      <c r="J1245" s="7">
        <v>22</v>
      </c>
      <c r="K1245" s="7">
        <v>200451283</v>
      </c>
      <c r="L1245" s="17"/>
      <c r="IN1245" s="19"/>
      <c r="IO1245" s="19"/>
      <c r="IP1245" s="19"/>
      <c r="IQ1245" s="19"/>
      <c r="IR1245" s="19"/>
      <c r="IS1245" s="19"/>
      <c r="IT1245" s="19"/>
      <c r="IU1245" s="19"/>
    </row>
    <row r="1246" spans="1:255" ht="15" customHeight="1">
      <c r="A1246" s="12" t="s">
        <v>1793</v>
      </c>
      <c r="B1246" s="7">
        <v>12</v>
      </c>
      <c r="C1246" s="7">
        <v>229194</v>
      </c>
      <c r="E1246" s="12" t="s">
        <v>1185</v>
      </c>
      <c r="F1246" s="7">
        <v>17</v>
      </c>
      <c r="G1246" s="7">
        <v>13233</v>
      </c>
      <c r="H1246" s="17"/>
      <c r="I1246" s="12" t="s">
        <v>5713</v>
      </c>
      <c r="J1246" s="7">
        <v>22</v>
      </c>
      <c r="K1246" s="7">
        <v>9712</v>
      </c>
      <c r="L1246" s="17"/>
      <c r="IN1246" s="19"/>
      <c r="IO1246" s="19"/>
      <c r="IP1246" s="19"/>
      <c r="IQ1246" s="19"/>
      <c r="IR1246" s="19"/>
      <c r="IS1246" s="19"/>
      <c r="IT1246" s="19"/>
      <c r="IU1246" s="19"/>
    </row>
    <row r="1247" spans="1:255" ht="15" customHeight="1">
      <c r="A1247" s="12" t="s">
        <v>1663</v>
      </c>
      <c r="B1247" s="7">
        <v>12</v>
      </c>
      <c r="C1247" s="7">
        <v>44688</v>
      </c>
      <c r="E1247" s="12" t="s">
        <v>2086</v>
      </c>
      <c r="F1247" s="7">
        <v>17</v>
      </c>
      <c r="G1247" s="7">
        <v>301015</v>
      </c>
      <c r="H1247" s="17"/>
      <c r="I1247" s="12" t="s">
        <v>2834</v>
      </c>
      <c r="J1247" s="7">
        <v>22</v>
      </c>
      <c r="K1247" s="7">
        <v>7730844</v>
      </c>
      <c r="L1247" s="17"/>
      <c r="IN1247" s="19"/>
      <c r="IO1247" s="19"/>
      <c r="IP1247" s="19"/>
      <c r="IQ1247" s="19"/>
      <c r="IR1247" s="19"/>
      <c r="IS1247" s="19"/>
      <c r="IT1247" s="19"/>
      <c r="IU1247" s="19"/>
    </row>
    <row r="1248" spans="1:255" ht="15" customHeight="1">
      <c r="A1248" s="12" t="s">
        <v>1664</v>
      </c>
      <c r="B1248" s="7">
        <v>12</v>
      </c>
      <c r="C1248" s="7">
        <v>13922</v>
      </c>
      <c r="E1248" s="12" t="s">
        <v>2491</v>
      </c>
      <c r="F1248" s="7">
        <v>17</v>
      </c>
      <c r="G1248" s="7">
        <v>750679</v>
      </c>
      <c r="H1248" s="17"/>
      <c r="I1248" s="12" t="s">
        <v>3666</v>
      </c>
      <c r="J1248" s="7">
        <v>22</v>
      </c>
      <c r="K1248" s="7">
        <v>247129</v>
      </c>
      <c r="L1248" s="17"/>
      <c r="IN1248" s="19"/>
      <c r="IO1248" s="19"/>
      <c r="IP1248" s="19"/>
      <c r="IQ1248" s="19"/>
      <c r="IR1248" s="19"/>
      <c r="IS1248" s="19"/>
      <c r="IT1248" s="19"/>
      <c r="IU1248" s="19"/>
    </row>
    <row r="1249" spans="1:255" ht="15" customHeight="1">
      <c r="A1249" s="12" t="s">
        <v>1801</v>
      </c>
      <c r="B1249" s="7">
        <v>12</v>
      </c>
      <c r="C1249" s="7">
        <v>504696</v>
      </c>
      <c r="E1249" s="12" t="s">
        <v>1313</v>
      </c>
      <c r="F1249" s="7">
        <v>17</v>
      </c>
      <c r="G1249" s="7">
        <v>14867</v>
      </c>
      <c r="H1249" s="17"/>
      <c r="I1249" s="12" t="s">
        <v>1169</v>
      </c>
      <c r="J1249" s="7">
        <v>22</v>
      </c>
      <c r="K1249" s="7">
        <v>4918</v>
      </c>
      <c r="L1249" s="17"/>
      <c r="IN1249" s="19"/>
      <c r="IO1249" s="19"/>
      <c r="IP1249" s="19"/>
      <c r="IQ1249" s="19"/>
      <c r="IR1249" s="19"/>
      <c r="IS1249" s="19"/>
      <c r="IT1249" s="19"/>
      <c r="IU1249" s="19"/>
    </row>
    <row r="1250" spans="1:255" ht="15" customHeight="1">
      <c r="A1250" s="12" t="s">
        <v>683</v>
      </c>
      <c r="B1250" s="7">
        <v>12</v>
      </c>
      <c r="C1250" s="7">
        <v>152196234</v>
      </c>
      <c r="E1250" s="12" t="s">
        <v>953</v>
      </c>
      <c r="F1250" s="7">
        <v>17</v>
      </c>
      <c r="G1250" s="7">
        <v>9104969</v>
      </c>
      <c r="H1250" s="17"/>
      <c r="I1250" s="12" t="s">
        <v>721</v>
      </c>
      <c r="J1250" s="7">
        <v>22</v>
      </c>
      <c r="K1250" s="7">
        <v>3981165</v>
      </c>
      <c r="L1250" s="17"/>
      <c r="IN1250" s="19"/>
      <c r="IO1250" s="19"/>
      <c r="IP1250" s="19"/>
      <c r="IQ1250" s="19"/>
      <c r="IR1250" s="19"/>
      <c r="IS1250" s="19"/>
      <c r="IT1250" s="19"/>
      <c r="IU1250" s="19"/>
    </row>
    <row r="1251" spans="1:255" ht="15" customHeight="1">
      <c r="A1251" s="12" t="s">
        <v>2462</v>
      </c>
      <c r="B1251" s="7">
        <v>12</v>
      </c>
      <c r="C1251" s="7">
        <v>877986</v>
      </c>
      <c r="E1251" s="12" t="s">
        <v>714</v>
      </c>
      <c r="F1251" s="7">
        <v>17</v>
      </c>
      <c r="G1251" s="7">
        <v>35088</v>
      </c>
      <c r="H1251" s="17"/>
      <c r="I1251" s="12" t="s">
        <v>825</v>
      </c>
      <c r="J1251" s="7">
        <v>22</v>
      </c>
      <c r="K1251" s="7">
        <v>2685204</v>
      </c>
      <c r="L1251" s="17"/>
      <c r="IN1251" s="19"/>
      <c r="IO1251" s="19"/>
      <c r="IP1251" s="19"/>
      <c r="IQ1251" s="19"/>
      <c r="IR1251" s="19"/>
      <c r="IS1251" s="19"/>
      <c r="IT1251" s="19"/>
      <c r="IU1251" s="19"/>
    </row>
    <row r="1252" spans="1:255" ht="15" customHeight="1">
      <c r="A1252" s="12" t="s">
        <v>1994</v>
      </c>
      <c r="B1252" s="7">
        <v>11</v>
      </c>
      <c r="C1252" s="7">
        <v>1237205</v>
      </c>
      <c r="E1252" s="12" t="s">
        <v>3528</v>
      </c>
      <c r="F1252" s="7">
        <v>17</v>
      </c>
      <c r="G1252" s="7">
        <v>199783</v>
      </c>
      <c r="H1252" s="17"/>
      <c r="I1252" s="12" t="s">
        <v>1355</v>
      </c>
      <c r="J1252" s="7">
        <v>22</v>
      </c>
      <c r="K1252" s="7">
        <v>980242</v>
      </c>
      <c r="L1252" s="17"/>
      <c r="IN1252" s="19"/>
      <c r="IO1252" s="19"/>
      <c r="IP1252" s="19"/>
      <c r="IQ1252" s="19"/>
      <c r="IR1252" s="19"/>
      <c r="IS1252" s="19"/>
      <c r="IT1252" s="19"/>
      <c r="IU1252" s="19"/>
    </row>
    <row r="1253" spans="1:255" ht="15" customHeight="1">
      <c r="A1253" s="12" t="s">
        <v>2463</v>
      </c>
      <c r="B1253" s="7">
        <v>11</v>
      </c>
      <c r="C1253" s="7">
        <v>360264</v>
      </c>
      <c r="E1253" s="12" t="s">
        <v>2434</v>
      </c>
      <c r="F1253" s="7">
        <v>17</v>
      </c>
      <c r="G1253" s="7">
        <v>3046610</v>
      </c>
      <c r="H1253" s="17"/>
      <c r="I1253" s="12" t="s">
        <v>676</v>
      </c>
      <c r="J1253" s="7">
        <v>22</v>
      </c>
      <c r="K1253" s="7">
        <v>407677</v>
      </c>
      <c r="L1253" s="17"/>
      <c r="IN1253" s="19"/>
      <c r="IO1253" s="19"/>
      <c r="IP1253" s="19"/>
      <c r="IQ1253" s="19"/>
      <c r="IR1253" s="19"/>
      <c r="IS1253" s="19"/>
      <c r="IT1253" s="19"/>
      <c r="IU1253" s="19"/>
    </row>
    <row r="1254" spans="1:255" ht="15" customHeight="1">
      <c r="A1254" s="12" t="s">
        <v>1630</v>
      </c>
      <c r="B1254" s="7">
        <v>11</v>
      </c>
      <c r="C1254" s="7">
        <v>23229070</v>
      </c>
      <c r="E1254" s="12" t="s">
        <v>2538</v>
      </c>
      <c r="F1254" s="7">
        <v>17</v>
      </c>
      <c r="G1254" s="7">
        <v>522427</v>
      </c>
      <c r="H1254" s="17"/>
      <c r="I1254" s="12" t="s">
        <v>3508</v>
      </c>
      <c r="J1254" s="7">
        <v>22</v>
      </c>
      <c r="K1254" s="7">
        <v>25475793</v>
      </c>
      <c r="L1254" s="17"/>
      <c r="IN1254" s="19"/>
      <c r="IO1254" s="19"/>
      <c r="IP1254" s="19"/>
      <c r="IQ1254" s="19"/>
      <c r="IR1254" s="19"/>
      <c r="IS1254" s="19"/>
      <c r="IT1254" s="19"/>
      <c r="IU1254" s="19"/>
    </row>
    <row r="1255" spans="1:255" ht="15" customHeight="1">
      <c r="A1255" s="12" t="s">
        <v>1912</v>
      </c>
      <c r="B1255" s="7">
        <v>11</v>
      </c>
      <c r="C1255" s="7">
        <v>303642</v>
      </c>
      <c r="E1255" s="12" t="s">
        <v>729</v>
      </c>
      <c r="F1255" s="7">
        <v>17</v>
      </c>
      <c r="G1255" s="7">
        <v>34645397</v>
      </c>
      <c r="H1255" s="17"/>
      <c r="I1255" s="12" t="s">
        <v>902</v>
      </c>
      <c r="J1255" s="7">
        <v>21</v>
      </c>
      <c r="K1255" s="7">
        <v>92534</v>
      </c>
      <c r="L1255" s="17"/>
      <c r="IN1255" s="19"/>
      <c r="IO1255" s="19"/>
      <c r="IP1255" s="19"/>
      <c r="IQ1255" s="19"/>
      <c r="IR1255" s="19"/>
      <c r="IS1255" s="19"/>
      <c r="IT1255" s="19"/>
      <c r="IU1255" s="19"/>
    </row>
    <row r="1256" spans="1:255" ht="15" customHeight="1">
      <c r="A1256" s="12" t="s">
        <v>2464</v>
      </c>
      <c r="B1256" s="7">
        <v>11</v>
      </c>
      <c r="C1256" s="7">
        <v>244813</v>
      </c>
      <c r="E1256" s="12" t="s">
        <v>3529</v>
      </c>
      <c r="F1256" s="7">
        <v>17</v>
      </c>
      <c r="G1256" s="7">
        <v>26214</v>
      </c>
      <c r="H1256" s="17"/>
      <c r="I1256" s="12" t="s">
        <v>1191</v>
      </c>
      <c r="J1256" s="7">
        <v>21</v>
      </c>
      <c r="K1256" s="7">
        <v>13920997</v>
      </c>
      <c r="L1256" s="17"/>
      <c r="IN1256" s="19"/>
      <c r="IO1256" s="19"/>
      <c r="IP1256" s="19"/>
      <c r="IQ1256" s="19"/>
      <c r="IR1256" s="19"/>
      <c r="IS1256" s="19"/>
      <c r="IT1256" s="19"/>
      <c r="IU1256" s="19"/>
    </row>
    <row r="1257" spans="1:255" ht="15" customHeight="1">
      <c r="A1257" s="12" t="s">
        <v>1737</v>
      </c>
      <c r="B1257" s="7">
        <v>11</v>
      </c>
      <c r="C1257" s="7">
        <v>12752</v>
      </c>
      <c r="E1257" s="12">
        <v>31</v>
      </c>
      <c r="F1257" s="7">
        <v>17</v>
      </c>
      <c r="G1257" s="7">
        <v>2256107</v>
      </c>
      <c r="H1257" s="17"/>
      <c r="I1257" s="12">
        <v>31</v>
      </c>
      <c r="J1257" s="7">
        <v>21</v>
      </c>
      <c r="K1257" s="7">
        <v>2396303</v>
      </c>
      <c r="L1257" s="17"/>
      <c r="IN1257" s="19"/>
      <c r="IO1257" s="19"/>
      <c r="IP1257" s="19"/>
      <c r="IQ1257" s="19"/>
      <c r="IR1257" s="19"/>
      <c r="IS1257" s="19"/>
      <c r="IT1257" s="19"/>
      <c r="IU1257" s="19"/>
    </row>
    <row r="1258" spans="1:255" ht="15" customHeight="1">
      <c r="A1258" s="12" t="s">
        <v>642</v>
      </c>
      <c r="B1258" s="7">
        <v>11</v>
      </c>
      <c r="C1258" s="7">
        <v>8095374</v>
      </c>
      <c r="E1258" s="12" t="s">
        <v>721</v>
      </c>
      <c r="F1258" s="7">
        <v>17</v>
      </c>
      <c r="G1258" s="7">
        <v>1649563</v>
      </c>
      <c r="H1258" s="17"/>
      <c r="I1258" s="12" t="s">
        <v>3543</v>
      </c>
      <c r="J1258" s="7">
        <v>21</v>
      </c>
      <c r="K1258" s="7">
        <v>1895612</v>
      </c>
      <c r="L1258" s="17"/>
      <c r="IN1258" s="19"/>
      <c r="IO1258" s="19"/>
      <c r="IP1258" s="19"/>
      <c r="IQ1258" s="19"/>
      <c r="IR1258" s="19"/>
      <c r="IS1258" s="19"/>
      <c r="IT1258" s="19"/>
      <c r="IU1258" s="19"/>
    </row>
    <row r="1259" spans="1:255" ht="15" customHeight="1">
      <c r="A1259" s="12" t="s">
        <v>1746</v>
      </c>
      <c r="B1259" s="7">
        <v>11</v>
      </c>
      <c r="C1259" s="7">
        <v>23479</v>
      </c>
      <c r="E1259" s="12" t="s">
        <v>1040</v>
      </c>
      <c r="F1259" s="7">
        <v>17</v>
      </c>
      <c r="G1259" s="7">
        <v>234763</v>
      </c>
      <c r="H1259" s="17"/>
      <c r="I1259" s="12" t="s">
        <v>1260</v>
      </c>
      <c r="J1259" s="7">
        <v>21</v>
      </c>
      <c r="K1259" s="7">
        <v>917824189</v>
      </c>
      <c r="L1259" s="17"/>
      <c r="IN1259" s="19"/>
      <c r="IO1259" s="19"/>
      <c r="IP1259" s="19"/>
      <c r="IQ1259" s="19"/>
      <c r="IR1259" s="19"/>
      <c r="IS1259" s="19"/>
      <c r="IT1259" s="19"/>
      <c r="IU1259" s="19"/>
    </row>
    <row r="1260" spans="1:255" ht="15" customHeight="1">
      <c r="A1260" s="12" t="s">
        <v>2465</v>
      </c>
      <c r="B1260" s="7">
        <v>11</v>
      </c>
      <c r="C1260" s="7">
        <v>76408</v>
      </c>
      <c r="E1260" s="12" t="s">
        <v>3530</v>
      </c>
      <c r="F1260" s="7">
        <v>16</v>
      </c>
      <c r="G1260" s="7">
        <v>351093</v>
      </c>
      <c r="H1260" s="17"/>
      <c r="I1260" s="12" t="s">
        <v>287</v>
      </c>
      <c r="J1260" s="7">
        <v>21</v>
      </c>
      <c r="K1260" s="7">
        <v>17619</v>
      </c>
      <c r="L1260" s="17"/>
      <c r="IN1260" s="19"/>
      <c r="IO1260" s="19"/>
      <c r="IP1260" s="19"/>
      <c r="IQ1260" s="19"/>
      <c r="IR1260" s="19"/>
      <c r="IS1260" s="19"/>
      <c r="IT1260" s="19"/>
      <c r="IU1260" s="19"/>
    </row>
    <row r="1261" spans="1:255" ht="15" customHeight="1">
      <c r="A1261" s="12" t="s">
        <v>1678</v>
      </c>
      <c r="B1261" s="7">
        <v>11</v>
      </c>
      <c r="C1261" s="7">
        <v>40071562</v>
      </c>
      <c r="E1261" s="12" t="s">
        <v>1274</v>
      </c>
      <c r="F1261" s="7">
        <v>16</v>
      </c>
      <c r="G1261" s="7">
        <v>5344</v>
      </c>
      <c r="H1261" s="17"/>
      <c r="I1261" s="12" t="s">
        <v>522</v>
      </c>
      <c r="J1261" s="7">
        <v>21</v>
      </c>
      <c r="K1261" s="7">
        <v>53340</v>
      </c>
      <c r="L1261" s="17"/>
      <c r="IN1261" s="19"/>
      <c r="IO1261" s="19"/>
      <c r="IP1261" s="19"/>
      <c r="IQ1261" s="19"/>
      <c r="IR1261" s="19"/>
      <c r="IS1261" s="19"/>
      <c r="IT1261" s="19"/>
      <c r="IU1261" s="19"/>
    </row>
    <row r="1262" spans="1:255" ht="15" customHeight="1">
      <c r="A1262" s="12" t="s">
        <v>2466</v>
      </c>
      <c r="B1262" s="7">
        <v>11</v>
      </c>
      <c r="C1262" s="7">
        <v>421533</v>
      </c>
      <c r="E1262" s="12" t="s">
        <v>3531</v>
      </c>
      <c r="F1262" s="7">
        <v>16</v>
      </c>
      <c r="G1262" s="7">
        <v>279919910</v>
      </c>
      <c r="H1262" s="17"/>
      <c r="I1262" s="12" t="s">
        <v>5714</v>
      </c>
      <c r="J1262" s="7">
        <v>21</v>
      </c>
      <c r="K1262" s="7">
        <v>1052340005</v>
      </c>
      <c r="L1262" s="17"/>
      <c r="IN1262" s="19"/>
      <c r="IO1262" s="19"/>
      <c r="IP1262" s="19"/>
      <c r="IQ1262" s="19"/>
      <c r="IR1262" s="19"/>
      <c r="IS1262" s="19"/>
      <c r="IT1262" s="19"/>
      <c r="IU1262" s="19"/>
    </row>
    <row r="1263" spans="1:255" ht="15" customHeight="1">
      <c r="A1263" s="12" t="s">
        <v>1642</v>
      </c>
      <c r="B1263" s="7">
        <v>11</v>
      </c>
      <c r="C1263" s="7">
        <v>8155134</v>
      </c>
      <c r="E1263" s="12" t="s">
        <v>1278</v>
      </c>
      <c r="F1263" s="7">
        <v>16</v>
      </c>
      <c r="G1263" s="7">
        <v>598065383</v>
      </c>
      <c r="H1263" s="17"/>
      <c r="I1263" s="12" t="s">
        <v>5715</v>
      </c>
      <c r="J1263" s="7">
        <v>21</v>
      </c>
      <c r="K1263" s="7">
        <v>495260</v>
      </c>
      <c r="L1263" s="17"/>
      <c r="IN1263" s="19"/>
      <c r="IO1263" s="19"/>
      <c r="IP1263" s="19"/>
      <c r="IQ1263" s="19"/>
      <c r="IR1263" s="19"/>
      <c r="IS1263" s="19"/>
      <c r="IT1263" s="19"/>
      <c r="IU1263" s="19"/>
    </row>
    <row r="1264" spans="1:255" ht="15" customHeight="1">
      <c r="A1264" s="12" t="s">
        <v>543</v>
      </c>
      <c r="B1264" s="7">
        <v>11</v>
      </c>
      <c r="C1264" s="7">
        <v>1157809</v>
      </c>
      <c r="E1264" s="12" t="s">
        <v>2366</v>
      </c>
      <c r="F1264" s="7">
        <v>16</v>
      </c>
      <c r="G1264" s="7">
        <v>285786258</v>
      </c>
      <c r="H1264" s="17"/>
      <c r="I1264" s="12" t="s">
        <v>3388</v>
      </c>
      <c r="J1264" s="7">
        <v>21</v>
      </c>
      <c r="K1264" s="7">
        <v>63513</v>
      </c>
      <c r="L1264" s="17"/>
      <c r="IN1264" s="19"/>
      <c r="IO1264" s="19"/>
      <c r="IP1264" s="19"/>
      <c r="IQ1264" s="19"/>
      <c r="IR1264" s="19"/>
      <c r="IS1264" s="19"/>
      <c r="IT1264" s="19"/>
      <c r="IU1264" s="19"/>
    </row>
    <row r="1265" spans="1:255" ht="15" customHeight="1">
      <c r="A1265" s="12" t="s">
        <v>1311</v>
      </c>
      <c r="B1265" s="7">
        <v>11</v>
      </c>
      <c r="C1265" s="7">
        <v>1100705</v>
      </c>
      <c r="E1265" s="12" t="s">
        <v>718</v>
      </c>
      <c r="F1265" s="7">
        <v>16</v>
      </c>
      <c r="G1265" s="7">
        <v>11959</v>
      </c>
      <c r="H1265" s="17"/>
      <c r="I1265" s="12" t="s">
        <v>3502</v>
      </c>
      <c r="J1265" s="7">
        <v>21</v>
      </c>
      <c r="K1265" s="7">
        <v>154654604</v>
      </c>
      <c r="L1265" s="17"/>
      <c r="IN1265" s="19"/>
      <c r="IO1265" s="19"/>
      <c r="IP1265" s="19"/>
      <c r="IQ1265" s="19"/>
      <c r="IR1265" s="19"/>
      <c r="IS1265" s="19"/>
      <c r="IT1265" s="19"/>
      <c r="IU1265" s="19"/>
    </row>
    <row r="1266" spans="1:255" ht="15" customHeight="1">
      <c r="A1266" s="12" t="s">
        <v>1764</v>
      </c>
      <c r="B1266" s="7">
        <v>11</v>
      </c>
      <c r="C1266" s="7">
        <v>328125</v>
      </c>
      <c r="E1266" s="12" t="s">
        <v>775</v>
      </c>
      <c r="F1266" s="7">
        <v>16</v>
      </c>
      <c r="G1266" s="7">
        <v>2310024</v>
      </c>
      <c r="H1266" s="17"/>
      <c r="I1266" s="12" t="s">
        <v>497</v>
      </c>
      <c r="J1266" s="7">
        <v>21</v>
      </c>
      <c r="K1266" s="7">
        <v>7880873</v>
      </c>
      <c r="L1266" s="17"/>
      <c r="IN1266" s="19"/>
      <c r="IO1266" s="19"/>
      <c r="IP1266" s="19"/>
      <c r="IQ1266" s="19"/>
      <c r="IR1266" s="19"/>
      <c r="IS1266" s="19"/>
      <c r="IT1266" s="19"/>
      <c r="IU1266" s="19"/>
    </row>
    <row r="1267" spans="1:255" ht="15" customHeight="1">
      <c r="A1267" s="12" t="s">
        <v>1066</v>
      </c>
      <c r="B1267" s="7">
        <v>11</v>
      </c>
      <c r="C1267" s="7">
        <v>121007</v>
      </c>
      <c r="E1267" s="12" t="s">
        <v>702</v>
      </c>
      <c r="F1267" s="7">
        <v>16</v>
      </c>
      <c r="G1267" s="7">
        <v>23636592</v>
      </c>
      <c r="H1267" s="17"/>
      <c r="I1267" s="12" t="s">
        <v>2387</v>
      </c>
      <c r="J1267" s="7">
        <v>21</v>
      </c>
      <c r="K1267" s="7">
        <v>1460325</v>
      </c>
      <c r="L1267" s="17"/>
      <c r="IN1267" s="19"/>
      <c r="IO1267" s="19"/>
      <c r="IP1267" s="19"/>
      <c r="IQ1267" s="19"/>
      <c r="IR1267" s="19"/>
      <c r="IS1267" s="19"/>
      <c r="IT1267" s="19"/>
      <c r="IU1267" s="19"/>
    </row>
    <row r="1268" spans="1:255" ht="15" customHeight="1">
      <c r="A1268" s="12" t="s">
        <v>883</v>
      </c>
      <c r="B1268" s="7">
        <v>11</v>
      </c>
      <c r="C1268" s="7">
        <v>8856</v>
      </c>
      <c r="E1268" s="12" t="s">
        <v>1233</v>
      </c>
      <c r="F1268" s="7">
        <v>16</v>
      </c>
      <c r="G1268" s="7">
        <v>8495</v>
      </c>
      <c r="H1268" s="17"/>
      <c r="I1268" s="12" t="s">
        <v>1384</v>
      </c>
      <c r="J1268" s="7">
        <v>21</v>
      </c>
      <c r="K1268" s="7">
        <v>413439</v>
      </c>
      <c r="L1268" s="17"/>
      <c r="IN1268" s="19"/>
      <c r="IO1268" s="19"/>
      <c r="IP1268" s="19"/>
      <c r="IQ1268" s="19"/>
      <c r="IR1268" s="19"/>
      <c r="IS1268" s="19"/>
      <c r="IT1268" s="19"/>
      <c r="IU1268" s="19"/>
    </row>
    <row r="1269" spans="1:255" ht="15" customHeight="1">
      <c r="A1269" s="12" t="s">
        <v>1030</v>
      </c>
      <c r="B1269" s="7">
        <v>11</v>
      </c>
      <c r="C1269" s="7">
        <v>794961</v>
      </c>
      <c r="E1269" s="12" t="s">
        <v>1183</v>
      </c>
      <c r="F1269" s="7">
        <v>16</v>
      </c>
      <c r="G1269" s="7">
        <v>251382</v>
      </c>
      <c r="H1269" s="17"/>
      <c r="I1269" s="12" t="s">
        <v>1392</v>
      </c>
      <c r="J1269" s="7">
        <v>21</v>
      </c>
      <c r="K1269" s="7">
        <v>2366074</v>
      </c>
      <c r="L1269" s="17"/>
      <c r="IN1269" s="19"/>
      <c r="IO1269" s="19"/>
      <c r="IP1269" s="19"/>
      <c r="IQ1269" s="19"/>
      <c r="IR1269" s="19"/>
      <c r="IS1269" s="19"/>
      <c r="IT1269" s="19"/>
      <c r="IU1269" s="19"/>
    </row>
    <row r="1270" spans="1:255" ht="15" customHeight="1">
      <c r="A1270" s="12" t="s">
        <v>769</v>
      </c>
      <c r="B1270" s="7">
        <v>11</v>
      </c>
      <c r="C1270" s="7">
        <v>1204028</v>
      </c>
      <c r="E1270" s="12" t="s">
        <v>400</v>
      </c>
      <c r="F1270" s="7">
        <v>16</v>
      </c>
      <c r="G1270" s="7">
        <v>46867</v>
      </c>
      <c r="H1270" s="17"/>
      <c r="I1270" s="12" t="s">
        <v>3480</v>
      </c>
      <c r="J1270" s="7">
        <v>21</v>
      </c>
      <c r="K1270" s="7">
        <v>75000912</v>
      </c>
      <c r="L1270" s="17"/>
      <c r="IN1270" s="19"/>
      <c r="IO1270" s="19"/>
      <c r="IP1270" s="19"/>
      <c r="IQ1270" s="19"/>
      <c r="IR1270" s="19"/>
      <c r="IS1270" s="19"/>
      <c r="IT1270" s="19"/>
      <c r="IU1270" s="19"/>
    </row>
    <row r="1271" spans="1:255" ht="15" customHeight="1">
      <c r="A1271" s="12" t="s">
        <v>2467</v>
      </c>
      <c r="B1271" s="7">
        <v>11</v>
      </c>
      <c r="C1271" s="7">
        <v>185023495</v>
      </c>
      <c r="E1271" s="12" t="s">
        <v>597</v>
      </c>
      <c r="F1271" s="7">
        <v>16</v>
      </c>
      <c r="G1271" s="7">
        <v>505633</v>
      </c>
      <c r="H1271" s="17"/>
      <c r="I1271" s="12" t="s">
        <v>2370</v>
      </c>
      <c r="J1271" s="7">
        <v>21</v>
      </c>
      <c r="K1271" s="7">
        <v>1669275</v>
      </c>
      <c r="L1271" s="17"/>
      <c r="IN1271" s="19"/>
      <c r="IO1271" s="19"/>
      <c r="IP1271" s="19"/>
      <c r="IQ1271" s="19"/>
      <c r="IR1271" s="19"/>
      <c r="IS1271" s="19"/>
      <c r="IT1271" s="19"/>
      <c r="IU1271" s="19"/>
    </row>
    <row r="1272" spans="1:255" ht="15" customHeight="1">
      <c r="A1272" s="12" t="s">
        <v>1583</v>
      </c>
      <c r="B1272" s="7">
        <v>11</v>
      </c>
      <c r="C1272" s="7">
        <v>13769962</v>
      </c>
      <c r="E1272" s="12" t="s">
        <v>3532</v>
      </c>
      <c r="F1272" s="7">
        <v>16</v>
      </c>
      <c r="G1272" s="7">
        <v>854593</v>
      </c>
      <c r="H1272" s="17"/>
      <c r="I1272" s="12" t="s">
        <v>5716</v>
      </c>
      <c r="J1272" s="7">
        <v>21</v>
      </c>
      <c r="K1272" s="7">
        <v>658631</v>
      </c>
      <c r="L1272" s="17"/>
      <c r="IN1272" s="19"/>
      <c r="IO1272" s="19"/>
      <c r="IP1272" s="19"/>
      <c r="IQ1272" s="19"/>
      <c r="IR1272" s="19"/>
      <c r="IS1272" s="19"/>
      <c r="IT1272" s="19"/>
      <c r="IU1272" s="19"/>
    </row>
    <row r="1273" spans="1:255" ht="15" customHeight="1">
      <c r="A1273" s="12" t="s">
        <v>844</v>
      </c>
      <c r="B1273" s="7">
        <v>11</v>
      </c>
      <c r="C1273" s="7">
        <v>10266192</v>
      </c>
      <c r="E1273" s="12" t="s">
        <v>3401</v>
      </c>
      <c r="F1273" s="7">
        <v>16</v>
      </c>
      <c r="G1273" s="7">
        <v>45795</v>
      </c>
      <c r="H1273" s="17"/>
      <c r="I1273" s="12" t="s">
        <v>5717</v>
      </c>
      <c r="J1273" s="7">
        <v>21</v>
      </c>
      <c r="K1273" s="7">
        <v>9184</v>
      </c>
      <c r="L1273" s="17"/>
      <c r="IN1273" s="19"/>
      <c r="IO1273" s="19"/>
      <c r="IP1273" s="19"/>
      <c r="IQ1273" s="19"/>
      <c r="IR1273" s="19"/>
      <c r="IS1273" s="19"/>
      <c r="IT1273" s="19"/>
      <c r="IU1273" s="19"/>
    </row>
    <row r="1274" spans="1:255" ht="15" customHeight="1">
      <c r="A1274" s="12" t="s">
        <v>721</v>
      </c>
      <c r="B1274" s="7">
        <v>11</v>
      </c>
      <c r="C1274" s="7">
        <v>775525</v>
      </c>
      <c r="E1274" s="12" t="s">
        <v>835</v>
      </c>
      <c r="F1274" s="7">
        <v>16</v>
      </c>
      <c r="G1274" s="7">
        <v>246589</v>
      </c>
      <c r="H1274" s="17"/>
      <c r="I1274" s="12" t="s">
        <v>757</v>
      </c>
      <c r="J1274" s="7">
        <v>20</v>
      </c>
      <c r="K1274" s="7">
        <v>25296</v>
      </c>
      <c r="L1274" s="17"/>
      <c r="IN1274" s="19"/>
      <c r="IO1274" s="19"/>
      <c r="IP1274" s="19"/>
      <c r="IQ1274" s="19"/>
      <c r="IR1274" s="19"/>
      <c r="IS1274" s="19"/>
      <c r="IT1274" s="19"/>
      <c r="IU1274" s="19"/>
    </row>
    <row r="1275" spans="1:255" ht="15" customHeight="1">
      <c r="A1275" s="12" t="s">
        <v>1797</v>
      </c>
      <c r="B1275" s="7">
        <v>11</v>
      </c>
      <c r="C1275" s="7">
        <v>12791</v>
      </c>
      <c r="E1275" s="12" t="s">
        <v>716</v>
      </c>
      <c r="F1275" s="7">
        <v>16</v>
      </c>
      <c r="G1275" s="7">
        <v>3316997</v>
      </c>
      <c r="H1275" s="17"/>
      <c r="I1275" s="12" t="s">
        <v>1241</v>
      </c>
      <c r="J1275" s="7">
        <v>20</v>
      </c>
      <c r="K1275" s="7">
        <v>2153813</v>
      </c>
      <c r="L1275" s="17"/>
      <c r="IN1275" s="19"/>
      <c r="IO1275" s="19"/>
      <c r="IP1275" s="19"/>
      <c r="IQ1275" s="19"/>
      <c r="IR1275" s="19"/>
      <c r="IS1275" s="19"/>
      <c r="IT1275" s="19"/>
      <c r="IU1275" s="19"/>
    </row>
    <row r="1276" spans="1:255" ht="15" customHeight="1">
      <c r="A1276" s="12" t="s">
        <v>1558</v>
      </c>
      <c r="B1276" s="7">
        <v>11</v>
      </c>
      <c r="C1276" s="7">
        <v>4757</v>
      </c>
      <c r="E1276" s="12" t="s">
        <v>3533</v>
      </c>
      <c r="F1276" s="7">
        <v>16</v>
      </c>
      <c r="G1276" s="7">
        <v>6413312</v>
      </c>
      <c r="H1276" s="17"/>
      <c r="I1276" s="12" t="s">
        <v>5718</v>
      </c>
      <c r="J1276" s="7">
        <v>20</v>
      </c>
      <c r="K1276" s="7">
        <v>31116399</v>
      </c>
      <c r="L1276" s="17"/>
      <c r="IN1276" s="19"/>
      <c r="IO1276" s="19"/>
      <c r="IP1276" s="19"/>
      <c r="IQ1276" s="19"/>
      <c r="IR1276" s="19"/>
      <c r="IS1276" s="19"/>
      <c r="IT1276" s="19"/>
      <c r="IU1276" s="19"/>
    </row>
    <row r="1277" spans="1:255" ht="15" customHeight="1">
      <c r="A1277" s="12" t="s">
        <v>885</v>
      </c>
      <c r="B1277" s="7">
        <v>11</v>
      </c>
      <c r="C1277" s="7">
        <v>4532</v>
      </c>
      <c r="E1277" s="12" t="s">
        <v>791</v>
      </c>
      <c r="F1277" s="7">
        <v>16</v>
      </c>
      <c r="G1277" s="7">
        <v>35011</v>
      </c>
      <c r="H1277" s="17"/>
      <c r="I1277" s="12" t="s">
        <v>5719</v>
      </c>
      <c r="J1277" s="7">
        <v>20</v>
      </c>
      <c r="K1277" s="7">
        <v>825050</v>
      </c>
      <c r="L1277" s="17"/>
      <c r="IN1277" s="19"/>
      <c r="IO1277" s="19"/>
      <c r="IP1277" s="19"/>
      <c r="IQ1277" s="19"/>
      <c r="IR1277" s="19"/>
      <c r="IS1277" s="19"/>
      <c r="IT1277" s="19"/>
      <c r="IU1277" s="19"/>
    </row>
    <row r="1278" spans="1:255" ht="15" customHeight="1">
      <c r="A1278" s="12" t="s">
        <v>1637</v>
      </c>
      <c r="B1278" s="7">
        <v>11</v>
      </c>
      <c r="C1278" s="7">
        <v>1559595</v>
      </c>
      <c r="E1278" s="12" t="s">
        <v>1599</v>
      </c>
      <c r="F1278" s="7">
        <v>16</v>
      </c>
      <c r="G1278" s="7">
        <v>129418908</v>
      </c>
      <c r="H1278" s="17"/>
      <c r="I1278" s="12" t="s">
        <v>1028</v>
      </c>
      <c r="J1278" s="7">
        <v>20</v>
      </c>
      <c r="K1278" s="7">
        <v>224758</v>
      </c>
      <c r="L1278" s="17"/>
      <c r="IN1278" s="19"/>
      <c r="IO1278" s="19"/>
      <c r="IP1278" s="19"/>
      <c r="IQ1278" s="19"/>
      <c r="IR1278" s="19"/>
      <c r="IS1278" s="19"/>
      <c r="IT1278" s="19"/>
      <c r="IU1278" s="19"/>
    </row>
    <row r="1279" spans="1:255" ht="15" customHeight="1">
      <c r="A1279" s="12" t="s">
        <v>1084</v>
      </c>
      <c r="B1279" s="7">
        <v>11</v>
      </c>
      <c r="C1279" s="7">
        <v>3732802</v>
      </c>
      <c r="E1279" s="12" t="s">
        <v>3534</v>
      </c>
      <c r="F1279" s="7">
        <v>16</v>
      </c>
      <c r="G1279" s="7">
        <v>185240</v>
      </c>
      <c r="H1279" s="17"/>
      <c r="I1279" s="12" t="s">
        <v>2677</v>
      </c>
      <c r="J1279" s="7">
        <v>20</v>
      </c>
      <c r="K1279" s="7">
        <v>17300</v>
      </c>
      <c r="L1279" s="17"/>
      <c r="IN1279" s="19"/>
      <c r="IO1279" s="19"/>
      <c r="IP1279" s="19"/>
      <c r="IQ1279" s="19"/>
      <c r="IR1279" s="19"/>
      <c r="IS1279" s="19"/>
      <c r="IT1279" s="19"/>
      <c r="IU1279" s="19"/>
    </row>
    <row r="1280" spans="1:255" ht="15" customHeight="1">
      <c r="A1280" s="12" t="s">
        <v>2468</v>
      </c>
      <c r="B1280" s="7">
        <v>11</v>
      </c>
      <c r="C1280" s="7">
        <v>47834</v>
      </c>
      <c r="E1280" s="12" t="s">
        <v>3535</v>
      </c>
      <c r="F1280" s="7">
        <v>16</v>
      </c>
      <c r="G1280" s="7">
        <v>1730932</v>
      </c>
      <c r="H1280" s="17"/>
      <c r="I1280" s="12" t="s">
        <v>3351</v>
      </c>
      <c r="J1280" s="7">
        <v>20</v>
      </c>
      <c r="K1280" s="7">
        <v>28384</v>
      </c>
      <c r="L1280" s="17"/>
      <c r="IN1280" s="19"/>
      <c r="IO1280" s="19"/>
      <c r="IP1280" s="19"/>
      <c r="IQ1280" s="19"/>
      <c r="IR1280" s="19"/>
      <c r="IS1280" s="19"/>
      <c r="IT1280" s="19"/>
      <c r="IU1280" s="19"/>
    </row>
    <row r="1281" spans="1:255" ht="15" customHeight="1">
      <c r="A1281" s="12" t="s">
        <v>878</v>
      </c>
      <c r="B1281" s="7">
        <v>11</v>
      </c>
      <c r="C1281" s="7">
        <v>126166</v>
      </c>
      <c r="E1281" s="12" t="s">
        <v>3536</v>
      </c>
      <c r="F1281" s="7">
        <v>16</v>
      </c>
      <c r="G1281" s="7">
        <v>235762</v>
      </c>
      <c r="H1281" s="17"/>
      <c r="I1281" s="12" t="s">
        <v>1391</v>
      </c>
      <c r="J1281" s="7">
        <v>20</v>
      </c>
      <c r="K1281" s="7">
        <v>647653508</v>
      </c>
      <c r="L1281" s="17"/>
      <c r="IN1281" s="19"/>
      <c r="IO1281" s="19"/>
      <c r="IP1281" s="19"/>
      <c r="IQ1281" s="19"/>
      <c r="IR1281" s="19"/>
      <c r="IS1281" s="19"/>
      <c r="IT1281" s="19"/>
      <c r="IU1281" s="19"/>
    </row>
    <row r="1282" spans="1:255" ht="15" customHeight="1">
      <c r="A1282" s="12" t="s">
        <v>1483</v>
      </c>
      <c r="B1282" s="7">
        <v>11</v>
      </c>
      <c r="C1282" s="7">
        <v>125179</v>
      </c>
      <c r="E1282" s="12" t="s">
        <v>3537</v>
      </c>
      <c r="F1282" s="7">
        <v>16</v>
      </c>
      <c r="G1282" s="7">
        <v>298660116</v>
      </c>
      <c r="H1282" s="17"/>
      <c r="I1282" s="12" t="s">
        <v>3556</v>
      </c>
      <c r="J1282" s="7">
        <v>20</v>
      </c>
      <c r="K1282" s="7">
        <v>961164</v>
      </c>
      <c r="L1282" s="17"/>
      <c r="IN1282" s="19"/>
      <c r="IO1282" s="19"/>
      <c r="IP1282" s="19"/>
      <c r="IQ1282" s="19"/>
      <c r="IR1282" s="19"/>
      <c r="IS1282" s="19"/>
      <c r="IT1282" s="19"/>
      <c r="IU1282" s="19"/>
    </row>
    <row r="1283" spans="1:255" ht="15" customHeight="1">
      <c r="A1283" s="12">
        <v>5</v>
      </c>
      <c r="B1283" s="7">
        <v>11</v>
      </c>
      <c r="C1283" s="7">
        <v>12638</v>
      </c>
      <c r="E1283" s="12" t="s">
        <v>1340</v>
      </c>
      <c r="F1283" s="7">
        <v>16</v>
      </c>
      <c r="G1283" s="7">
        <v>142446288</v>
      </c>
      <c r="H1283" s="17"/>
      <c r="I1283" s="12" t="s">
        <v>2280</v>
      </c>
      <c r="J1283" s="7">
        <v>20</v>
      </c>
      <c r="K1283" s="7">
        <v>74165108</v>
      </c>
      <c r="L1283" s="17"/>
      <c r="IN1283" s="19"/>
      <c r="IO1283" s="19"/>
      <c r="IP1283" s="19"/>
      <c r="IQ1283" s="19"/>
      <c r="IR1283" s="19"/>
      <c r="IS1283" s="19"/>
      <c r="IT1283" s="19"/>
      <c r="IU1283" s="19"/>
    </row>
    <row r="1284" spans="1:255" ht="15" customHeight="1">
      <c r="A1284" s="12" t="s">
        <v>2469</v>
      </c>
      <c r="B1284" s="7">
        <v>10</v>
      </c>
      <c r="C1284" s="7">
        <v>346079</v>
      </c>
      <c r="E1284" s="12" t="s">
        <v>1104</v>
      </c>
      <c r="F1284" s="7">
        <v>16</v>
      </c>
      <c r="G1284" s="7">
        <v>374920</v>
      </c>
      <c r="H1284" s="17"/>
      <c r="I1284" s="12" t="s">
        <v>5720</v>
      </c>
      <c r="J1284" s="7">
        <v>20</v>
      </c>
      <c r="K1284" s="7">
        <v>1836920</v>
      </c>
      <c r="L1284" s="17"/>
      <c r="IN1284" s="19"/>
      <c r="IO1284" s="19"/>
      <c r="IP1284" s="19"/>
      <c r="IQ1284" s="19"/>
      <c r="IR1284" s="19"/>
      <c r="IS1284" s="19"/>
      <c r="IT1284" s="19"/>
      <c r="IU1284" s="19"/>
    </row>
    <row r="1285" spans="1:255" ht="15" customHeight="1">
      <c r="A1285" s="12" t="s">
        <v>2470</v>
      </c>
      <c r="B1285" s="7">
        <v>10</v>
      </c>
      <c r="C1285" s="7">
        <v>1416700</v>
      </c>
      <c r="E1285" s="12" t="s">
        <v>3538</v>
      </c>
      <c r="F1285" s="7">
        <v>16</v>
      </c>
      <c r="G1285" s="7">
        <v>5596537</v>
      </c>
      <c r="H1285" s="17"/>
      <c r="I1285" s="12" t="s">
        <v>603</v>
      </c>
      <c r="J1285" s="7">
        <v>20</v>
      </c>
      <c r="K1285" s="7">
        <v>43268</v>
      </c>
      <c r="L1285" s="17"/>
      <c r="IN1285" s="19"/>
      <c r="IO1285" s="19"/>
      <c r="IP1285" s="19"/>
      <c r="IQ1285" s="19"/>
      <c r="IR1285" s="19"/>
      <c r="IS1285" s="19"/>
      <c r="IT1285" s="19"/>
      <c r="IU1285" s="19"/>
    </row>
    <row r="1286" spans="1:255" ht="15" customHeight="1">
      <c r="A1286" s="12" t="s">
        <v>2471</v>
      </c>
      <c r="B1286" s="7">
        <v>10</v>
      </c>
      <c r="C1286" s="7">
        <v>733730</v>
      </c>
      <c r="E1286" s="12" t="s">
        <v>3539</v>
      </c>
      <c r="F1286" s="7">
        <v>16</v>
      </c>
      <c r="G1286" s="7">
        <v>71161</v>
      </c>
      <c r="H1286" s="17"/>
      <c r="I1286" s="12" t="s">
        <v>1461</v>
      </c>
      <c r="J1286" s="7">
        <v>20</v>
      </c>
      <c r="K1286" s="7">
        <v>1620871</v>
      </c>
      <c r="L1286" s="17"/>
      <c r="IN1286" s="19"/>
      <c r="IO1286" s="19"/>
      <c r="IP1286" s="19"/>
      <c r="IQ1286" s="19"/>
      <c r="IR1286" s="19"/>
      <c r="IS1286" s="19"/>
      <c r="IT1286" s="19"/>
      <c r="IU1286" s="19"/>
    </row>
    <row r="1287" spans="1:255" ht="15" customHeight="1">
      <c r="A1287" s="12" t="s">
        <v>2472</v>
      </c>
      <c r="B1287" s="7">
        <v>10</v>
      </c>
      <c r="C1287" s="7">
        <v>3260330</v>
      </c>
      <c r="E1287" s="12" t="s">
        <v>2442</v>
      </c>
      <c r="F1287" s="7">
        <v>16</v>
      </c>
      <c r="G1287" s="7">
        <v>5808</v>
      </c>
      <c r="H1287" s="17"/>
      <c r="I1287" s="12" t="s">
        <v>2929</v>
      </c>
      <c r="J1287" s="7">
        <v>20</v>
      </c>
      <c r="K1287" s="7">
        <v>1028572</v>
      </c>
      <c r="L1287" s="17"/>
      <c r="IN1287" s="19"/>
      <c r="IO1287" s="19"/>
      <c r="IP1287" s="19"/>
      <c r="IQ1287" s="19"/>
      <c r="IR1287" s="19"/>
      <c r="IS1287" s="19"/>
      <c r="IT1287" s="19"/>
      <c r="IU1287" s="19"/>
    </row>
    <row r="1288" spans="1:255" ht="15" customHeight="1">
      <c r="A1288" s="12" t="s">
        <v>2473</v>
      </c>
      <c r="B1288" s="7">
        <v>10</v>
      </c>
      <c r="C1288" s="7">
        <v>2744810</v>
      </c>
      <c r="E1288" s="12" t="s">
        <v>3540</v>
      </c>
      <c r="F1288" s="7">
        <v>15</v>
      </c>
      <c r="G1288" s="7">
        <v>2704470</v>
      </c>
      <c r="H1288" s="17"/>
      <c r="I1288" s="12" t="s">
        <v>3637</v>
      </c>
      <c r="J1288" s="7">
        <v>20</v>
      </c>
      <c r="K1288" s="7">
        <v>3353619</v>
      </c>
      <c r="L1288" s="17"/>
      <c r="IN1288" s="19"/>
      <c r="IO1288" s="19"/>
      <c r="IP1288" s="19"/>
      <c r="IQ1288" s="19"/>
      <c r="IR1288" s="19"/>
      <c r="IS1288" s="19"/>
      <c r="IT1288" s="19"/>
      <c r="IU1288" s="19"/>
    </row>
    <row r="1289" spans="1:255" ht="15" customHeight="1">
      <c r="A1289" s="12" t="s">
        <v>2474</v>
      </c>
      <c r="B1289" s="7">
        <v>10</v>
      </c>
      <c r="C1289" s="7">
        <v>1556500</v>
      </c>
      <c r="E1289" s="12" t="s">
        <v>1638</v>
      </c>
      <c r="F1289" s="7">
        <v>15</v>
      </c>
      <c r="G1289" s="7">
        <v>3091566</v>
      </c>
      <c r="H1289" s="17"/>
      <c r="I1289" s="12" t="s">
        <v>3539</v>
      </c>
      <c r="J1289" s="7">
        <v>20</v>
      </c>
      <c r="K1289" s="7">
        <v>95140</v>
      </c>
      <c r="L1289" s="17"/>
      <c r="IN1289" s="19"/>
      <c r="IO1289" s="19"/>
      <c r="IP1289" s="19"/>
      <c r="IQ1289" s="19"/>
      <c r="IR1289" s="19"/>
      <c r="IS1289" s="19"/>
      <c r="IT1289" s="19"/>
      <c r="IU1289" s="19"/>
    </row>
    <row r="1290" spans="1:255" ht="15" customHeight="1">
      <c r="A1290" s="12" t="s">
        <v>1638</v>
      </c>
      <c r="B1290" s="7">
        <v>10</v>
      </c>
      <c r="C1290" s="7">
        <v>1969701</v>
      </c>
      <c r="E1290" s="12" t="s">
        <v>3541</v>
      </c>
      <c r="F1290" s="7">
        <v>15</v>
      </c>
      <c r="G1290" s="7">
        <v>10427</v>
      </c>
      <c r="H1290" s="17"/>
      <c r="I1290" s="12" t="s">
        <v>5721</v>
      </c>
      <c r="J1290" s="7">
        <v>20</v>
      </c>
      <c r="K1290" s="7">
        <v>1104970</v>
      </c>
      <c r="L1290" s="17"/>
      <c r="IN1290" s="19"/>
      <c r="IO1290" s="19"/>
      <c r="IP1290" s="19"/>
      <c r="IQ1290" s="19"/>
      <c r="IR1290" s="19"/>
      <c r="IS1290" s="19"/>
      <c r="IT1290" s="19"/>
      <c r="IU1290" s="19"/>
    </row>
    <row r="1291" spans="1:255" ht="15" customHeight="1">
      <c r="A1291" s="12" t="s">
        <v>1010</v>
      </c>
      <c r="B1291" s="7">
        <v>10</v>
      </c>
      <c r="C1291" s="7">
        <v>37842493</v>
      </c>
      <c r="E1291" s="12" t="s">
        <v>2367</v>
      </c>
      <c r="F1291" s="7">
        <v>15</v>
      </c>
      <c r="G1291" s="7">
        <v>1474429</v>
      </c>
      <c r="H1291" s="17"/>
      <c r="I1291" s="12" t="s">
        <v>925</v>
      </c>
      <c r="J1291" s="7">
        <v>20</v>
      </c>
      <c r="K1291" s="7">
        <v>718725</v>
      </c>
      <c r="L1291" s="17"/>
      <c r="IN1291" s="19"/>
      <c r="IO1291" s="19"/>
      <c r="IP1291" s="19"/>
      <c r="IQ1291" s="19"/>
      <c r="IR1291" s="19"/>
      <c r="IS1291" s="19"/>
      <c r="IT1291" s="19"/>
      <c r="IU1291" s="19"/>
    </row>
    <row r="1292" spans="1:255" ht="15" customHeight="1">
      <c r="A1292" s="12" t="s">
        <v>2022</v>
      </c>
      <c r="B1292" s="7">
        <v>10</v>
      </c>
      <c r="C1292" s="7">
        <v>14479</v>
      </c>
      <c r="E1292" s="12" t="s">
        <v>3542</v>
      </c>
      <c r="F1292" s="7">
        <v>15</v>
      </c>
      <c r="G1292" s="7">
        <v>399125</v>
      </c>
      <c r="H1292" s="17"/>
      <c r="I1292" s="12" t="s">
        <v>1156</v>
      </c>
      <c r="J1292" s="7">
        <v>19</v>
      </c>
      <c r="K1292" s="7">
        <v>10715240</v>
      </c>
      <c r="L1292" s="17"/>
      <c r="IN1292" s="19"/>
      <c r="IO1292" s="19"/>
      <c r="IP1292" s="19"/>
      <c r="IQ1292" s="19"/>
      <c r="IR1292" s="19"/>
      <c r="IS1292" s="19"/>
      <c r="IT1292" s="19"/>
      <c r="IU1292" s="19"/>
    </row>
    <row r="1293" spans="1:255" ht="15" customHeight="1">
      <c r="A1293" s="12" t="s">
        <v>2475</v>
      </c>
      <c r="B1293" s="7">
        <v>10</v>
      </c>
      <c r="C1293" s="7">
        <v>3289670</v>
      </c>
      <c r="E1293" s="12" t="s">
        <v>1178</v>
      </c>
      <c r="F1293" s="7">
        <v>15</v>
      </c>
      <c r="G1293" s="7">
        <v>82156</v>
      </c>
      <c r="H1293" s="17"/>
      <c r="I1293" s="12" t="s">
        <v>1340</v>
      </c>
      <c r="J1293" s="7">
        <v>19</v>
      </c>
      <c r="K1293" s="7">
        <v>154549660</v>
      </c>
      <c r="L1293" s="17"/>
      <c r="IN1293" s="19"/>
      <c r="IO1293" s="19"/>
      <c r="IP1293" s="19"/>
      <c r="IQ1293" s="19"/>
      <c r="IR1293" s="19"/>
      <c r="IS1293" s="19"/>
      <c r="IT1293" s="19"/>
      <c r="IU1293" s="19"/>
    </row>
    <row r="1294" spans="1:255" ht="15" customHeight="1">
      <c r="A1294" s="12" t="s">
        <v>860</v>
      </c>
      <c r="B1294" s="7">
        <v>10</v>
      </c>
      <c r="C1294" s="7">
        <v>603986</v>
      </c>
      <c r="E1294" s="12" t="s">
        <v>3543</v>
      </c>
      <c r="F1294" s="7">
        <v>15</v>
      </c>
      <c r="G1294" s="7">
        <v>1052215</v>
      </c>
      <c r="H1294" s="17"/>
      <c r="I1294" s="12" t="s">
        <v>1299</v>
      </c>
      <c r="J1294" s="7">
        <v>19</v>
      </c>
      <c r="K1294" s="7">
        <v>2248767</v>
      </c>
      <c r="L1294" s="17"/>
      <c r="IN1294" s="19"/>
      <c r="IO1294" s="19"/>
      <c r="IP1294" s="19"/>
      <c r="IQ1294" s="19"/>
      <c r="IR1294" s="19"/>
      <c r="IS1294" s="19"/>
      <c r="IT1294" s="19"/>
      <c r="IU1294" s="19"/>
    </row>
    <row r="1295" spans="1:255" ht="15" customHeight="1">
      <c r="A1295" s="12" t="s">
        <v>2476</v>
      </c>
      <c r="B1295" s="7">
        <v>10</v>
      </c>
      <c r="C1295" s="7">
        <v>1758130</v>
      </c>
      <c r="E1295" s="12" t="s">
        <v>3544</v>
      </c>
      <c r="F1295" s="7">
        <v>15</v>
      </c>
      <c r="G1295" s="7">
        <v>47031</v>
      </c>
      <c r="H1295" s="17"/>
      <c r="I1295" s="12" t="s">
        <v>2534</v>
      </c>
      <c r="J1295" s="7">
        <v>19</v>
      </c>
      <c r="K1295" s="7">
        <v>2816204</v>
      </c>
      <c r="L1295" s="17"/>
      <c r="IN1295" s="19"/>
      <c r="IO1295" s="19"/>
      <c r="IP1295" s="19"/>
      <c r="IQ1295" s="19"/>
      <c r="IR1295" s="19"/>
      <c r="IS1295" s="19"/>
      <c r="IT1295" s="19"/>
      <c r="IU1295" s="19"/>
    </row>
    <row r="1296" spans="1:255" ht="15" customHeight="1">
      <c r="A1296" s="12" t="s">
        <v>2477</v>
      </c>
      <c r="B1296" s="7">
        <v>10</v>
      </c>
      <c r="C1296" s="7">
        <v>1706760</v>
      </c>
      <c r="E1296" s="12" t="s">
        <v>2605</v>
      </c>
      <c r="F1296" s="7">
        <v>15</v>
      </c>
      <c r="G1296" s="7">
        <v>125955</v>
      </c>
      <c r="H1296" s="17"/>
      <c r="I1296" s="12" t="s">
        <v>2424</v>
      </c>
      <c r="J1296" s="7">
        <v>19</v>
      </c>
      <c r="K1296" s="7">
        <v>412252</v>
      </c>
      <c r="L1296" s="17"/>
      <c r="IN1296" s="19"/>
      <c r="IO1296" s="19"/>
      <c r="IP1296" s="19"/>
      <c r="IQ1296" s="19"/>
      <c r="IR1296" s="19"/>
      <c r="IS1296" s="19"/>
      <c r="IT1296" s="19"/>
      <c r="IU1296" s="19"/>
    </row>
    <row r="1297" spans="1:255" ht="15" customHeight="1">
      <c r="A1297" s="12" t="s">
        <v>2478</v>
      </c>
      <c r="B1297" s="7">
        <v>10</v>
      </c>
      <c r="C1297" s="7">
        <v>45374</v>
      </c>
      <c r="E1297" s="12" t="s">
        <v>3545</v>
      </c>
      <c r="F1297" s="7">
        <v>15</v>
      </c>
      <c r="G1297" s="7">
        <v>355583</v>
      </c>
      <c r="H1297" s="17"/>
      <c r="I1297" s="12" t="s">
        <v>1045</v>
      </c>
      <c r="J1297" s="7">
        <v>19</v>
      </c>
      <c r="K1297" s="7">
        <v>124613637</v>
      </c>
      <c r="L1297" s="17"/>
      <c r="IN1297" s="19"/>
      <c r="IO1297" s="19"/>
      <c r="IP1297" s="19"/>
      <c r="IQ1297" s="19"/>
      <c r="IR1297" s="19"/>
      <c r="IS1297" s="19"/>
      <c r="IT1297" s="19"/>
      <c r="IU1297" s="19"/>
    </row>
    <row r="1298" spans="1:255" ht="15" customHeight="1">
      <c r="A1298" s="12" t="s">
        <v>2479</v>
      </c>
      <c r="B1298" s="7">
        <v>10</v>
      </c>
      <c r="C1298" s="7">
        <v>1468880</v>
      </c>
      <c r="E1298" s="12" t="s">
        <v>3546</v>
      </c>
      <c r="F1298" s="7">
        <v>15</v>
      </c>
      <c r="G1298" s="7">
        <v>6866</v>
      </c>
      <c r="H1298" s="17"/>
      <c r="I1298" s="12" t="s">
        <v>830</v>
      </c>
      <c r="J1298" s="7">
        <v>19</v>
      </c>
      <c r="K1298" s="7">
        <v>28478386</v>
      </c>
      <c r="L1298" s="17"/>
      <c r="IN1298" s="19"/>
      <c r="IO1298" s="19"/>
      <c r="IP1298" s="19"/>
      <c r="IQ1298" s="19"/>
      <c r="IR1298" s="19"/>
      <c r="IS1298" s="19"/>
      <c r="IT1298" s="19"/>
      <c r="IU1298" s="19"/>
    </row>
    <row r="1299" spans="1:255" ht="15" customHeight="1">
      <c r="A1299" s="12" t="s">
        <v>2480</v>
      </c>
      <c r="B1299" s="7">
        <v>10</v>
      </c>
      <c r="C1299" s="7">
        <v>713460</v>
      </c>
      <c r="E1299" s="12" t="s">
        <v>891</v>
      </c>
      <c r="F1299" s="7">
        <v>15</v>
      </c>
      <c r="G1299" s="7">
        <v>225635</v>
      </c>
      <c r="H1299" s="17"/>
      <c r="I1299" s="12" t="s">
        <v>5722</v>
      </c>
      <c r="J1299" s="7">
        <v>19</v>
      </c>
      <c r="K1299" s="7">
        <v>7577120</v>
      </c>
      <c r="L1299" s="17"/>
      <c r="IN1299" s="19"/>
      <c r="IO1299" s="19"/>
      <c r="IP1299" s="19"/>
      <c r="IQ1299" s="19"/>
      <c r="IR1299" s="19"/>
      <c r="IS1299" s="19"/>
      <c r="IT1299" s="19"/>
      <c r="IU1299" s="19"/>
    </row>
    <row r="1300" spans="1:255" ht="15" customHeight="1">
      <c r="A1300" s="12" t="s">
        <v>2481</v>
      </c>
      <c r="B1300" s="7">
        <v>10</v>
      </c>
      <c r="C1300" s="7">
        <v>1300270</v>
      </c>
      <c r="E1300" s="12" t="s">
        <v>543</v>
      </c>
      <c r="F1300" s="7">
        <v>15</v>
      </c>
      <c r="G1300" s="7">
        <v>85853933</v>
      </c>
      <c r="H1300" s="17"/>
      <c r="I1300" s="12" t="s">
        <v>998</v>
      </c>
      <c r="J1300" s="7">
        <v>19</v>
      </c>
      <c r="K1300" s="7">
        <v>4901</v>
      </c>
      <c r="L1300" s="17"/>
      <c r="IN1300" s="19"/>
      <c r="IO1300" s="19"/>
      <c r="IP1300" s="19"/>
      <c r="IQ1300" s="19"/>
      <c r="IR1300" s="19"/>
      <c r="IS1300" s="19"/>
      <c r="IT1300" s="19"/>
      <c r="IU1300" s="19"/>
    </row>
    <row r="1301" spans="1:255" ht="15" customHeight="1">
      <c r="A1301" s="12" t="s">
        <v>908</v>
      </c>
      <c r="B1301" s="7">
        <v>10</v>
      </c>
      <c r="C1301" s="7">
        <v>22970</v>
      </c>
      <c r="E1301" s="12" t="s">
        <v>2125</v>
      </c>
      <c r="F1301" s="7">
        <v>15</v>
      </c>
      <c r="G1301" s="7">
        <v>26817</v>
      </c>
      <c r="H1301" s="17"/>
      <c r="I1301" s="12" t="s">
        <v>939</v>
      </c>
      <c r="J1301" s="7">
        <v>19</v>
      </c>
      <c r="K1301" s="7">
        <v>2266698</v>
      </c>
      <c r="L1301" s="17"/>
      <c r="IN1301" s="19"/>
      <c r="IO1301" s="19"/>
      <c r="IP1301" s="19"/>
      <c r="IQ1301" s="19"/>
      <c r="IR1301" s="19"/>
      <c r="IS1301" s="19"/>
      <c r="IT1301" s="19"/>
      <c r="IU1301" s="19"/>
    </row>
    <row r="1302" spans="1:255" ht="15" customHeight="1">
      <c r="A1302" s="12" t="s">
        <v>2482</v>
      </c>
      <c r="B1302" s="7">
        <v>10</v>
      </c>
      <c r="C1302" s="7">
        <v>727190</v>
      </c>
      <c r="E1302" s="12" t="s">
        <v>929</v>
      </c>
      <c r="F1302" s="7">
        <v>15</v>
      </c>
      <c r="G1302" s="7">
        <v>459067</v>
      </c>
      <c r="H1302" s="17"/>
      <c r="I1302" s="12" t="s">
        <v>5723</v>
      </c>
      <c r="J1302" s="7">
        <v>19</v>
      </c>
      <c r="K1302" s="7">
        <v>27835</v>
      </c>
      <c r="L1302" s="17"/>
      <c r="IN1302" s="19"/>
      <c r="IO1302" s="19"/>
      <c r="IP1302" s="19"/>
      <c r="IQ1302" s="19"/>
      <c r="IR1302" s="19"/>
      <c r="IS1302" s="19"/>
      <c r="IT1302" s="19"/>
      <c r="IU1302" s="19"/>
    </row>
    <row r="1303" spans="1:255" ht="15" customHeight="1">
      <c r="A1303" s="12" t="s">
        <v>2483</v>
      </c>
      <c r="B1303" s="7">
        <v>10</v>
      </c>
      <c r="C1303" s="7">
        <v>3214550</v>
      </c>
      <c r="E1303" s="12" t="s">
        <v>670</v>
      </c>
      <c r="F1303" s="7">
        <v>15</v>
      </c>
      <c r="G1303" s="7">
        <v>9800513</v>
      </c>
      <c r="H1303" s="17"/>
      <c r="I1303" s="12" t="s">
        <v>700</v>
      </c>
      <c r="J1303" s="7">
        <v>19</v>
      </c>
      <c r="K1303" s="7">
        <v>856656</v>
      </c>
      <c r="L1303" s="17"/>
      <c r="IN1303" s="19"/>
      <c r="IO1303" s="19"/>
      <c r="IP1303" s="19"/>
      <c r="IQ1303" s="19"/>
      <c r="IR1303" s="19"/>
      <c r="IS1303" s="19"/>
      <c r="IT1303" s="19"/>
      <c r="IU1303" s="19"/>
    </row>
    <row r="1304" spans="1:255" ht="15" customHeight="1">
      <c r="A1304" s="12" t="s">
        <v>2484</v>
      </c>
      <c r="B1304" s="7">
        <v>10</v>
      </c>
      <c r="C1304" s="7">
        <v>2525080</v>
      </c>
      <c r="E1304" s="12" t="s">
        <v>1155</v>
      </c>
      <c r="F1304" s="7">
        <v>15</v>
      </c>
      <c r="G1304" s="7">
        <v>25914</v>
      </c>
      <c r="H1304" s="17"/>
      <c r="I1304" s="12" t="s">
        <v>3622</v>
      </c>
      <c r="J1304" s="7">
        <v>19</v>
      </c>
      <c r="K1304" s="7">
        <v>72530</v>
      </c>
      <c r="L1304" s="17"/>
      <c r="IN1304" s="19"/>
      <c r="IO1304" s="19"/>
      <c r="IP1304" s="19"/>
      <c r="IQ1304" s="19"/>
      <c r="IR1304" s="19"/>
      <c r="IS1304" s="19"/>
      <c r="IT1304" s="19"/>
      <c r="IU1304" s="19"/>
    </row>
    <row r="1305" spans="1:255" ht="15" customHeight="1">
      <c r="A1305" s="12" t="s">
        <v>2485</v>
      </c>
      <c r="B1305" s="7">
        <v>10</v>
      </c>
      <c r="C1305" s="7">
        <v>1359520</v>
      </c>
      <c r="E1305" s="12" t="s">
        <v>955</v>
      </c>
      <c r="F1305" s="7">
        <v>15</v>
      </c>
      <c r="G1305" s="7">
        <v>77995</v>
      </c>
      <c r="H1305" s="17"/>
      <c r="I1305" s="12" t="s">
        <v>5724</v>
      </c>
      <c r="J1305" s="7">
        <v>19</v>
      </c>
      <c r="K1305" s="7">
        <v>262286</v>
      </c>
      <c r="L1305" s="17"/>
      <c r="IN1305" s="19"/>
      <c r="IO1305" s="19"/>
      <c r="IP1305" s="19"/>
      <c r="IQ1305" s="19"/>
      <c r="IR1305" s="19"/>
      <c r="IS1305" s="19"/>
      <c r="IT1305" s="19"/>
      <c r="IU1305" s="19"/>
    </row>
    <row r="1306" spans="1:255" ht="15" customHeight="1">
      <c r="A1306" s="12" t="s">
        <v>2486</v>
      </c>
      <c r="B1306" s="7">
        <v>10</v>
      </c>
      <c r="C1306" s="7">
        <v>1678170</v>
      </c>
      <c r="E1306" s="12" t="s">
        <v>3547</v>
      </c>
      <c r="F1306" s="7">
        <v>15</v>
      </c>
      <c r="G1306" s="7">
        <v>41736</v>
      </c>
      <c r="H1306" s="17"/>
      <c r="I1306" s="12" t="s">
        <v>2407</v>
      </c>
      <c r="J1306" s="7">
        <v>19</v>
      </c>
      <c r="K1306" s="7">
        <v>3000018</v>
      </c>
      <c r="L1306" s="17"/>
      <c r="IN1306" s="19"/>
      <c r="IO1306" s="19"/>
      <c r="IP1306" s="19"/>
      <c r="IQ1306" s="19"/>
      <c r="IR1306" s="19"/>
      <c r="IS1306" s="19"/>
      <c r="IT1306" s="19"/>
      <c r="IU1306" s="19"/>
    </row>
    <row r="1307" spans="1:255" ht="15" customHeight="1">
      <c r="A1307" s="12" t="s">
        <v>995</v>
      </c>
      <c r="B1307" s="7">
        <v>10</v>
      </c>
      <c r="C1307" s="7">
        <v>1969638</v>
      </c>
      <c r="E1307" s="12" t="s">
        <v>1159</v>
      </c>
      <c r="F1307" s="7">
        <v>15</v>
      </c>
      <c r="G1307" s="7">
        <v>8720019</v>
      </c>
      <c r="H1307" s="17"/>
      <c r="I1307" s="12" t="s">
        <v>5725</v>
      </c>
      <c r="J1307" s="7">
        <v>19</v>
      </c>
      <c r="K1307" s="7">
        <v>7524</v>
      </c>
      <c r="L1307" s="17"/>
      <c r="IN1307" s="19"/>
      <c r="IO1307" s="19"/>
      <c r="IP1307" s="19"/>
      <c r="IQ1307" s="19"/>
      <c r="IR1307" s="19"/>
      <c r="IS1307" s="19"/>
      <c r="IT1307" s="19"/>
      <c r="IU1307" s="19"/>
    </row>
    <row r="1308" spans="1:255" ht="15" customHeight="1">
      <c r="A1308" s="12" t="s">
        <v>1296</v>
      </c>
      <c r="B1308" s="7">
        <v>10</v>
      </c>
      <c r="C1308" s="7">
        <v>11621</v>
      </c>
      <c r="E1308" s="12" t="s">
        <v>1665</v>
      </c>
      <c r="F1308" s="7">
        <v>15</v>
      </c>
      <c r="G1308" s="7">
        <v>2781813</v>
      </c>
      <c r="H1308" s="17"/>
      <c r="I1308" s="12" t="s">
        <v>1416</v>
      </c>
      <c r="J1308" s="7">
        <v>19</v>
      </c>
      <c r="K1308" s="7">
        <v>136047</v>
      </c>
      <c r="L1308" s="17"/>
      <c r="IN1308" s="19"/>
      <c r="IO1308" s="19"/>
      <c r="IP1308" s="19"/>
      <c r="IQ1308" s="19"/>
      <c r="IR1308" s="19"/>
      <c r="IS1308" s="19"/>
      <c r="IT1308" s="19"/>
      <c r="IU1308" s="19"/>
    </row>
    <row r="1309" spans="1:255" ht="15" customHeight="1">
      <c r="A1309" s="12" t="s">
        <v>2487</v>
      </c>
      <c r="B1309" s="7">
        <v>10</v>
      </c>
      <c r="C1309" s="7">
        <v>464600</v>
      </c>
      <c r="E1309" s="12" t="s">
        <v>3548</v>
      </c>
      <c r="F1309" s="7">
        <v>15</v>
      </c>
      <c r="G1309" s="7">
        <v>1411294</v>
      </c>
      <c r="H1309" s="17"/>
      <c r="I1309" s="12" t="s">
        <v>1080</v>
      </c>
      <c r="J1309" s="7">
        <v>19</v>
      </c>
      <c r="K1309" s="7">
        <v>14244</v>
      </c>
      <c r="L1309" s="17"/>
      <c r="IN1309" s="19"/>
      <c r="IO1309" s="19"/>
      <c r="IP1309" s="19"/>
      <c r="IQ1309" s="19"/>
      <c r="IR1309" s="19"/>
      <c r="IS1309" s="19"/>
      <c r="IT1309" s="19"/>
      <c r="IU1309" s="19"/>
    </row>
    <row r="1310" spans="1:255" ht="15" customHeight="1">
      <c r="A1310" s="12" t="s">
        <v>2086</v>
      </c>
      <c r="B1310" s="7">
        <v>10</v>
      </c>
      <c r="C1310" s="7">
        <v>2509</v>
      </c>
      <c r="E1310" s="12" t="s">
        <v>1227</v>
      </c>
      <c r="F1310" s="7">
        <v>14</v>
      </c>
      <c r="G1310" s="7">
        <v>391610732</v>
      </c>
      <c r="H1310" s="17"/>
      <c r="I1310" s="12" t="s">
        <v>748</v>
      </c>
      <c r="J1310" s="7">
        <v>19</v>
      </c>
      <c r="K1310" s="7">
        <v>582633</v>
      </c>
      <c r="L1310" s="17"/>
      <c r="IN1310" s="19"/>
      <c r="IO1310" s="19"/>
      <c r="IP1310" s="19"/>
      <c r="IQ1310" s="19"/>
      <c r="IR1310" s="19"/>
      <c r="IS1310" s="19"/>
      <c r="IT1310" s="19"/>
      <c r="IU1310" s="19"/>
    </row>
    <row r="1311" spans="1:255" ht="15" customHeight="1">
      <c r="A1311" s="12" t="s">
        <v>1923</v>
      </c>
      <c r="B1311" s="7">
        <v>10</v>
      </c>
      <c r="C1311" s="7">
        <v>325963</v>
      </c>
      <c r="E1311" s="12" t="s">
        <v>2627</v>
      </c>
      <c r="F1311" s="7">
        <v>14</v>
      </c>
      <c r="G1311" s="7">
        <v>12313</v>
      </c>
      <c r="H1311" s="17"/>
      <c r="I1311" s="12" t="s">
        <v>1616</v>
      </c>
      <c r="J1311" s="7">
        <v>19</v>
      </c>
      <c r="K1311" s="7">
        <v>148851</v>
      </c>
      <c r="L1311" s="17"/>
      <c r="IN1311" s="19"/>
      <c r="IO1311" s="19"/>
      <c r="IP1311" s="19"/>
      <c r="IQ1311" s="19"/>
      <c r="IR1311" s="19"/>
      <c r="IS1311" s="19"/>
      <c r="IT1311" s="19"/>
      <c r="IU1311" s="19"/>
    </row>
    <row r="1312" spans="1:255" ht="15" customHeight="1">
      <c r="A1312" s="12" t="s">
        <v>1023</v>
      </c>
      <c r="B1312" s="7">
        <v>10</v>
      </c>
      <c r="C1312" s="7">
        <v>6667384</v>
      </c>
      <c r="E1312" s="12" t="s">
        <v>2545</v>
      </c>
      <c r="F1312" s="7">
        <v>14</v>
      </c>
      <c r="G1312" s="7">
        <v>289469642</v>
      </c>
      <c r="H1312" s="17"/>
      <c r="I1312" s="12" t="s">
        <v>5726</v>
      </c>
      <c r="J1312" s="7">
        <v>19</v>
      </c>
      <c r="K1312" s="7">
        <v>7524</v>
      </c>
      <c r="L1312" s="17"/>
      <c r="IN1312" s="19"/>
      <c r="IO1312" s="19"/>
      <c r="IP1312" s="19"/>
      <c r="IQ1312" s="19"/>
      <c r="IR1312" s="19"/>
      <c r="IS1312" s="19"/>
      <c r="IT1312" s="19"/>
      <c r="IU1312" s="19"/>
    </row>
    <row r="1313" spans="1:255" ht="15" customHeight="1">
      <c r="A1313" s="12" t="s">
        <v>2488</v>
      </c>
      <c r="B1313" s="7">
        <v>10</v>
      </c>
      <c r="C1313" s="7">
        <v>2643360</v>
      </c>
      <c r="E1313" s="12" t="s">
        <v>3549</v>
      </c>
      <c r="F1313" s="7">
        <v>14</v>
      </c>
      <c r="G1313" s="7">
        <v>240721</v>
      </c>
      <c r="H1313" s="17"/>
      <c r="I1313" s="12" t="s">
        <v>729</v>
      </c>
      <c r="J1313" s="7">
        <v>19</v>
      </c>
      <c r="K1313" s="7">
        <v>40717183</v>
      </c>
      <c r="L1313" s="17"/>
      <c r="IN1313" s="19"/>
      <c r="IO1313" s="19"/>
      <c r="IP1313" s="19"/>
      <c r="IQ1313" s="19"/>
      <c r="IR1313" s="19"/>
      <c r="IS1313" s="19"/>
      <c r="IT1313" s="19"/>
      <c r="IU1313" s="19"/>
    </row>
    <row r="1314" spans="1:255" ht="15" customHeight="1">
      <c r="A1314" s="12" t="s">
        <v>1114</v>
      </c>
      <c r="B1314" s="7">
        <v>10</v>
      </c>
      <c r="C1314" s="7">
        <v>330428995</v>
      </c>
      <c r="E1314" s="12" t="s">
        <v>830</v>
      </c>
      <c r="F1314" s="7">
        <v>14</v>
      </c>
      <c r="G1314" s="7">
        <v>11215800</v>
      </c>
      <c r="H1314" s="17"/>
      <c r="I1314" s="12" t="s">
        <v>1585</v>
      </c>
      <c r="J1314" s="7">
        <v>19</v>
      </c>
      <c r="K1314" s="7">
        <v>35465098</v>
      </c>
      <c r="L1314" s="17"/>
      <c r="IN1314" s="19"/>
      <c r="IO1314" s="19"/>
      <c r="IP1314" s="19"/>
      <c r="IQ1314" s="19"/>
      <c r="IR1314" s="19"/>
      <c r="IS1314" s="19"/>
      <c r="IT1314" s="19"/>
      <c r="IU1314" s="19"/>
    </row>
    <row r="1315" spans="1:255" ht="15" customHeight="1">
      <c r="A1315" s="12" t="s">
        <v>2489</v>
      </c>
      <c r="B1315" s="7">
        <v>10</v>
      </c>
      <c r="C1315" s="7">
        <v>1579770</v>
      </c>
      <c r="E1315" s="12" t="s">
        <v>1114</v>
      </c>
      <c r="F1315" s="7">
        <v>14</v>
      </c>
      <c r="G1315" s="7">
        <v>1120890166</v>
      </c>
      <c r="H1315" s="17"/>
      <c r="I1315" s="12" t="s">
        <v>3813</v>
      </c>
      <c r="J1315" s="7">
        <v>18</v>
      </c>
      <c r="K1315" s="7">
        <v>1600882</v>
      </c>
      <c r="L1315" s="17"/>
      <c r="IN1315" s="19"/>
      <c r="IO1315" s="19"/>
      <c r="IP1315" s="19"/>
      <c r="IQ1315" s="19"/>
      <c r="IR1315" s="19"/>
      <c r="IS1315" s="19"/>
      <c r="IT1315" s="19"/>
      <c r="IU1315" s="19"/>
    </row>
    <row r="1316" spans="1:255" ht="15" customHeight="1">
      <c r="A1316" s="12" t="s">
        <v>2490</v>
      </c>
      <c r="B1316" s="7">
        <v>10</v>
      </c>
      <c r="C1316" s="7">
        <v>3111300</v>
      </c>
      <c r="E1316" s="12" t="s">
        <v>797</v>
      </c>
      <c r="F1316" s="7">
        <v>14</v>
      </c>
      <c r="G1316" s="7">
        <v>933530</v>
      </c>
      <c r="H1316" s="17"/>
      <c r="I1316" s="12" t="s">
        <v>443</v>
      </c>
      <c r="J1316" s="7">
        <v>18</v>
      </c>
      <c r="K1316" s="7">
        <v>39687</v>
      </c>
      <c r="L1316" s="17"/>
      <c r="IN1316" s="19"/>
      <c r="IO1316" s="19"/>
      <c r="IP1316" s="19"/>
      <c r="IQ1316" s="19"/>
      <c r="IR1316" s="19"/>
      <c r="IS1316" s="19"/>
      <c r="IT1316" s="19"/>
      <c r="IU1316" s="19"/>
    </row>
    <row r="1317" spans="1:255" ht="15" customHeight="1">
      <c r="A1317" s="12" t="s">
        <v>2491</v>
      </c>
      <c r="B1317" s="7">
        <v>10</v>
      </c>
      <c r="C1317" s="7">
        <v>633850</v>
      </c>
      <c r="E1317" s="12" t="s">
        <v>2432</v>
      </c>
      <c r="F1317" s="7">
        <v>14</v>
      </c>
      <c r="G1317" s="7">
        <v>36775</v>
      </c>
      <c r="H1317" s="17"/>
      <c r="I1317" s="12" t="s">
        <v>5727</v>
      </c>
      <c r="J1317" s="7">
        <v>18</v>
      </c>
      <c r="K1317" s="7">
        <v>12225222</v>
      </c>
      <c r="L1317" s="17"/>
      <c r="IN1317" s="19"/>
      <c r="IO1317" s="19"/>
      <c r="IP1317" s="19"/>
      <c r="IQ1317" s="19"/>
      <c r="IR1317" s="19"/>
      <c r="IS1317" s="19"/>
      <c r="IT1317" s="19"/>
      <c r="IU1317" s="19"/>
    </row>
    <row r="1318" spans="1:255" ht="15" customHeight="1">
      <c r="A1318" s="12" t="s">
        <v>1026</v>
      </c>
      <c r="B1318" s="7">
        <v>10</v>
      </c>
      <c r="C1318" s="7">
        <v>77369</v>
      </c>
      <c r="E1318" s="12" t="s">
        <v>2449</v>
      </c>
      <c r="F1318" s="7">
        <v>14</v>
      </c>
      <c r="G1318" s="7">
        <v>650852</v>
      </c>
      <c r="H1318" s="17"/>
      <c r="I1318" s="12" t="s">
        <v>1598</v>
      </c>
      <c r="J1318" s="7">
        <v>18</v>
      </c>
      <c r="K1318" s="7">
        <v>74425</v>
      </c>
      <c r="L1318" s="17"/>
      <c r="IN1318" s="19"/>
      <c r="IO1318" s="19"/>
      <c r="IP1318" s="19"/>
      <c r="IQ1318" s="19"/>
      <c r="IR1318" s="19"/>
      <c r="IS1318" s="19"/>
      <c r="IT1318" s="19"/>
      <c r="IU1318" s="19"/>
    </row>
    <row r="1319" spans="1:255" ht="15" customHeight="1">
      <c r="A1319" s="12" t="s">
        <v>2492</v>
      </c>
      <c r="B1319" s="7">
        <v>10</v>
      </c>
      <c r="C1319" s="7">
        <v>705980</v>
      </c>
      <c r="E1319" s="12" t="s">
        <v>3550</v>
      </c>
      <c r="F1319" s="7">
        <v>14</v>
      </c>
      <c r="G1319" s="7">
        <v>123651</v>
      </c>
      <c r="H1319" s="17"/>
      <c r="I1319" s="12" t="s">
        <v>655</v>
      </c>
      <c r="J1319" s="7">
        <v>18</v>
      </c>
      <c r="K1319" s="7">
        <v>22989</v>
      </c>
      <c r="L1319" s="17"/>
      <c r="IN1319" s="19"/>
      <c r="IO1319" s="19"/>
      <c r="IP1319" s="19"/>
      <c r="IQ1319" s="19"/>
      <c r="IR1319" s="19"/>
      <c r="IS1319" s="19"/>
      <c r="IT1319" s="19"/>
      <c r="IU1319" s="19"/>
    </row>
    <row r="1320" spans="1:255" ht="15" customHeight="1">
      <c r="A1320" s="12" t="s">
        <v>2493</v>
      </c>
      <c r="B1320" s="7">
        <v>10</v>
      </c>
      <c r="C1320" s="7">
        <v>64132</v>
      </c>
      <c r="E1320" s="12" t="s">
        <v>1423</v>
      </c>
      <c r="F1320" s="7">
        <v>14</v>
      </c>
      <c r="G1320" s="7">
        <v>135810</v>
      </c>
      <c r="H1320" s="17"/>
      <c r="I1320" s="12" t="s">
        <v>3506</v>
      </c>
      <c r="J1320" s="7">
        <v>18</v>
      </c>
      <c r="K1320" s="7">
        <v>53992713</v>
      </c>
      <c r="L1320" s="17"/>
      <c r="IN1320" s="19"/>
      <c r="IO1320" s="19"/>
      <c r="IP1320" s="19"/>
      <c r="IQ1320" s="19"/>
      <c r="IR1320" s="19"/>
      <c r="IS1320" s="19"/>
      <c r="IT1320" s="19"/>
      <c r="IU1320" s="19"/>
    </row>
    <row r="1321" spans="1:255" ht="15" customHeight="1">
      <c r="A1321" s="12" t="s">
        <v>2494</v>
      </c>
      <c r="B1321" s="7">
        <v>10</v>
      </c>
      <c r="C1321" s="7">
        <v>356570</v>
      </c>
      <c r="E1321" s="12" t="s">
        <v>1658</v>
      </c>
      <c r="F1321" s="7">
        <v>14</v>
      </c>
      <c r="G1321" s="7">
        <v>120864</v>
      </c>
      <c r="H1321" s="17"/>
      <c r="I1321" s="12" t="s">
        <v>5728</v>
      </c>
      <c r="J1321" s="7">
        <v>18</v>
      </c>
      <c r="K1321" s="7">
        <v>7128</v>
      </c>
      <c r="L1321" s="17"/>
      <c r="IN1321" s="19"/>
      <c r="IO1321" s="19"/>
      <c r="IP1321" s="19"/>
      <c r="IQ1321" s="19"/>
      <c r="IR1321" s="19"/>
      <c r="IS1321" s="19"/>
      <c r="IT1321" s="19"/>
      <c r="IU1321" s="19"/>
    </row>
    <row r="1322" spans="1:255" ht="15" customHeight="1">
      <c r="A1322" s="12" t="s">
        <v>2495</v>
      </c>
      <c r="B1322" s="7">
        <v>10</v>
      </c>
      <c r="C1322" s="7">
        <v>723220</v>
      </c>
      <c r="E1322" s="12" t="s">
        <v>1940</v>
      </c>
      <c r="F1322" s="7">
        <v>14</v>
      </c>
      <c r="G1322" s="7">
        <v>9308</v>
      </c>
      <c r="H1322" s="17"/>
      <c r="I1322" s="12" t="s">
        <v>1685</v>
      </c>
      <c r="J1322" s="7">
        <v>18</v>
      </c>
      <c r="K1322" s="7">
        <v>1272034</v>
      </c>
      <c r="L1322" s="17"/>
      <c r="IN1322" s="19"/>
      <c r="IO1322" s="19"/>
      <c r="IP1322" s="19"/>
      <c r="IQ1322" s="19"/>
      <c r="IR1322" s="19"/>
      <c r="IS1322" s="19"/>
      <c r="IT1322" s="19"/>
      <c r="IU1322" s="19"/>
    </row>
    <row r="1323" spans="1:255" ht="15" customHeight="1">
      <c r="A1323" s="12" t="s">
        <v>1684</v>
      </c>
      <c r="B1323" s="7">
        <v>10</v>
      </c>
      <c r="C1323" s="7">
        <v>461959</v>
      </c>
      <c r="E1323" s="12" t="s">
        <v>560</v>
      </c>
      <c r="F1323" s="7">
        <v>14</v>
      </c>
      <c r="G1323" s="7">
        <v>4668</v>
      </c>
      <c r="H1323" s="17"/>
      <c r="I1323" s="12" t="s">
        <v>5729</v>
      </c>
      <c r="J1323" s="7">
        <v>18</v>
      </c>
      <c r="K1323" s="7">
        <v>7877</v>
      </c>
      <c r="L1323" s="17"/>
      <c r="IN1323" s="19"/>
      <c r="IO1323" s="19"/>
      <c r="IP1323" s="19"/>
      <c r="IQ1323" s="19"/>
      <c r="IR1323" s="19"/>
      <c r="IS1323" s="19"/>
      <c r="IT1323" s="19"/>
      <c r="IU1323" s="19"/>
    </row>
    <row r="1324" spans="1:255" ht="15" customHeight="1">
      <c r="A1324" s="12" t="s">
        <v>2496</v>
      </c>
      <c r="B1324" s="7">
        <v>10</v>
      </c>
      <c r="C1324" s="7">
        <v>491030</v>
      </c>
      <c r="E1324" s="12" t="s">
        <v>3551</v>
      </c>
      <c r="F1324" s="7">
        <v>14</v>
      </c>
      <c r="G1324" s="7">
        <v>9275</v>
      </c>
      <c r="H1324" s="17"/>
      <c r="I1324" s="12" t="s">
        <v>108</v>
      </c>
      <c r="J1324" s="7">
        <v>18</v>
      </c>
      <c r="K1324" s="7">
        <v>89782</v>
      </c>
      <c r="L1324" s="17"/>
      <c r="IN1324" s="19"/>
      <c r="IO1324" s="19"/>
      <c r="IP1324" s="19"/>
      <c r="IQ1324" s="19"/>
      <c r="IR1324" s="19"/>
      <c r="IS1324" s="19"/>
      <c r="IT1324" s="19"/>
      <c r="IU1324" s="19"/>
    </row>
    <row r="1325" spans="1:255" ht="15" customHeight="1">
      <c r="A1325" s="12" t="s">
        <v>2497</v>
      </c>
      <c r="B1325" s="7">
        <v>10</v>
      </c>
      <c r="C1325" s="7">
        <v>45374</v>
      </c>
      <c r="E1325" s="12" t="s">
        <v>3552</v>
      </c>
      <c r="F1325" s="7">
        <v>14</v>
      </c>
      <c r="G1325" s="7">
        <v>3836</v>
      </c>
      <c r="H1325" s="17"/>
      <c r="I1325" s="12" t="s">
        <v>1400</v>
      </c>
      <c r="J1325" s="7">
        <v>18</v>
      </c>
      <c r="K1325" s="7">
        <v>15608523</v>
      </c>
      <c r="L1325" s="17"/>
      <c r="IN1325" s="19"/>
      <c r="IO1325" s="19"/>
      <c r="IP1325" s="19"/>
      <c r="IQ1325" s="19"/>
      <c r="IR1325" s="19"/>
      <c r="IS1325" s="19"/>
      <c r="IT1325" s="19"/>
      <c r="IU1325" s="19"/>
    </row>
    <row r="1326" spans="1:255" ht="15" customHeight="1">
      <c r="A1326" s="12" t="s">
        <v>2498</v>
      </c>
      <c r="B1326" s="7">
        <v>10</v>
      </c>
      <c r="C1326" s="7">
        <v>24714940</v>
      </c>
      <c r="E1326" s="12" t="s">
        <v>2403</v>
      </c>
      <c r="F1326" s="7">
        <v>14</v>
      </c>
      <c r="G1326" s="7">
        <v>303032</v>
      </c>
      <c r="H1326" s="17"/>
      <c r="I1326" s="12" t="s">
        <v>5730</v>
      </c>
      <c r="J1326" s="7">
        <v>18</v>
      </c>
      <c r="K1326" s="7">
        <v>16630</v>
      </c>
      <c r="L1326" s="17"/>
      <c r="IN1326" s="19"/>
      <c r="IO1326" s="19"/>
      <c r="IP1326" s="19"/>
      <c r="IQ1326" s="19"/>
      <c r="IR1326" s="19"/>
      <c r="IS1326" s="19"/>
      <c r="IT1326" s="19"/>
      <c r="IU1326" s="19"/>
    </row>
    <row r="1327" spans="1:255" ht="15" customHeight="1">
      <c r="A1327" s="12" t="s">
        <v>2499</v>
      </c>
      <c r="B1327" s="7">
        <v>10</v>
      </c>
      <c r="C1327" s="7">
        <v>1457650</v>
      </c>
      <c r="E1327" s="12" t="s">
        <v>104</v>
      </c>
      <c r="F1327" s="7">
        <v>14</v>
      </c>
      <c r="G1327" s="7">
        <v>648610613</v>
      </c>
      <c r="H1327" s="17"/>
      <c r="I1327" s="12" t="s">
        <v>844</v>
      </c>
      <c r="J1327" s="7">
        <v>18</v>
      </c>
      <c r="K1327" s="7">
        <v>1620627</v>
      </c>
      <c r="L1327" s="17"/>
      <c r="IN1327" s="19"/>
      <c r="IO1327" s="19"/>
      <c r="IP1327" s="19"/>
      <c r="IQ1327" s="19"/>
      <c r="IR1327" s="19"/>
      <c r="IS1327" s="19"/>
      <c r="IT1327" s="19"/>
      <c r="IU1327" s="19"/>
    </row>
    <row r="1328" spans="1:255" ht="15" customHeight="1">
      <c r="A1328" s="12" t="s">
        <v>2500</v>
      </c>
      <c r="B1328" s="7">
        <v>10</v>
      </c>
      <c r="C1328" s="7">
        <v>480350</v>
      </c>
      <c r="E1328" s="12" t="s">
        <v>1648</v>
      </c>
      <c r="F1328" s="7">
        <v>14</v>
      </c>
      <c r="G1328" s="7">
        <v>13843</v>
      </c>
      <c r="H1328" s="17"/>
      <c r="I1328" s="12" t="s">
        <v>854</v>
      </c>
      <c r="J1328" s="7">
        <v>18</v>
      </c>
      <c r="K1328" s="7">
        <v>1734393</v>
      </c>
      <c r="L1328" s="17"/>
      <c r="IN1328" s="19"/>
      <c r="IO1328" s="19"/>
      <c r="IP1328" s="19"/>
      <c r="IQ1328" s="19"/>
      <c r="IR1328" s="19"/>
      <c r="IS1328" s="19"/>
      <c r="IT1328" s="19"/>
      <c r="IU1328" s="19"/>
    </row>
    <row r="1329" spans="1:255" ht="15" customHeight="1">
      <c r="A1329" s="12" t="s">
        <v>2501</v>
      </c>
      <c r="B1329" s="7">
        <v>10</v>
      </c>
      <c r="C1329" s="7">
        <v>1432500</v>
      </c>
      <c r="E1329" s="12" t="s">
        <v>844</v>
      </c>
      <c r="F1329" s="7">
        <v>14</v>
      </c>
      <c r="G1329" s="7">
        <v>1586338</v>
      </c>
      <c r="H1329" s="17"/>
      <c r="I1329" s="12" t="s">
        <v>5731</v>
      </c>
      <c r="J1329" s="7">
        <v>18</v>
      </c>
      <c r="K1329" s="7">
        <v>1876557</v>
      </c>
      <c r="L1329" s="17"/>
      <c r="IN1329" s="19"/>
      <c r="IO1329" s="19"/>
      <c r="IP1329" s="19"/>
      <c r="IQ1329" s="19"/>
      <c r="IR1329" s="19"/>
      <c r="IS1329" s="19"/>
      <c r="IT1329" s="19"/>
      <c r="IU1329" s="19"/>
    </row>
    <row r="1330" spans="1:255" ht="15" customHeight="1">
      <c r="A1330" s="12" t="s">
        <v>2502</v>
      </c>
      <c r="B1330" s="7">
        <v>10</v>
      </c>
      <c r="C1330" s="7">
        <v>2699340</v>
      </c>
      <c r="E1330" s="12" t="s">
        <v>1464</v>
      </c>
      <c r="F1330" s="7">
        <v>14</v>
      </c>
      <c r="G1330" s="7">
        <v>266306775</v>
      </c>
      <c r="H1330" s="17"/>
      <c r="I1330" s="12" t="s">
        <v>5732</v>
      </c>
      <c r="J1330" s="7">
        <v>18</v>
      </c>
      <c r="K1330" s="7">
        <v>146556</v>
      </c>
      <c r="L1330" s="17"/>
      <c r="IN1330" s="19"/>
      <c r="IO1330" s="19"/>
      <c r="IP1330" s="19"/>
      <c r="IQ1330" s="19"/>
      <c r="IR1330" s="19"/>
      <c r="IS1330" s="19"/>
      <c r="IT1330" s="19"/>
      <c r="IU1330" s="19"/>
    </row>
    <row r="1331" spans="1:255" ht="15" customHeight="1">
      <c r="A1331" s="12" t="s">
        <v>2503</v>
      </c>
      <c r="B1331" s="7">
        <v>10</v>
      </c>
      <c r="C1331" s="7">
        <v>120426</v>
      </c>
      <c r="E1331" s="12" t="s">
        <v>1714</v>
      </c>
      <c r="F1331" s="7">
        <v>14</v>
      </c>
      <c r="G1331" s="7">
        <v>2880538</v>
      </c>
      <c r="H1331" s="17"/>
      <c r="I1331" s="12" t="s">
        <v>1031</v>
      </c>
      <c r="J1331" s="7">
        <v>18</v>
      </c>
      <c r="K1331" s="7">
        <v>5916313</v>
      </c>
      <c r="L1331" s="17"/>
      <c r="IN1331" s="19"/>
      <c r="IO1331" s="19"/>
      <c r="IP1331" s="19"/>
      <c r="IQ1331" s="19"/>
      <c r="IR1331" s="19"/>
      <c r="IS1331" s="19"/>
      <c r="IT1331" s="19"/>
      <c r="IU1331" s="19"/>
    </row>
    <row r="1332" spans="1:255" ht="15" customHeight="1">
      <c r="A1332" s="12" t="s">
        <v>2504</v>
      </c>
      <c r="B1332" s="7">
        <v>10</v>
      </c>
      <c r="C1332" s="7">
        <v>4784</v>
      </c>
      <c r="E1332" s="12" t="s">
        <v>2413</v>
      </c>
      <c r="F1332" s="7">
        <v>14</v>
      </c>
      <c r="G1332" s="7">
        <v>3328</v>
      </c>
      <c r="H1332" s="17"/>
      <c r="I1332" s="12" t="s">
        <v>1124</v>
      </c>
      <c r="J1332" s="7">
        <v>18</v>
      </c>
      <c r="K1332" s="7">
        <v>10337111</v>
      </c>
      <c r="L1332" s="17"/>
      <c r="IN1332" s="19"/>
      <c r="IO1332" s="19"/>
      <c r="IP1332" s="19"/>
      <c r="IQ1332" s="19"/>
      <c r="IR1332" s="19"/>
      <c r="IS1332" s="19"/>
      <c r="IT1332" s="19"/>
      <c r="IU1332" s="19"/>
    </row>
    <row r="1333" spans="1:255" ht="15" customHeight="1">
      <c r="A1333" s="12" t="s">
        <v>2505</v>
      </c>
      <c r="B1333" s="7">
        <v>10</v>
      </c>
      <c r="C1333" s="7">
        <v>1352450</v>
      </c>
      <c r="E1333" s="12" t="s">
        <v>2462</v>
      </c>
      <c r="F1333" s="7">
        <v>14</v>
      </c>
      <c r="G1333" s="7">
        <v>890237</v>
      </c>
      <c r="H1333" s="17"/>
      <c r="I1333" s="12" t="s">
        <v>2453</v>
      </c>
      <c r="J1333" s="7">
        <v>18</v>
      </c>
      <c r="K1333" s="7">
        <v>13163</v>
      </c>
      <c r="L1333" s="17"/>
      <c r="IN1333" s="19"/>
      <c r="IO1333" s="19"/>
      <c r="IP1333" s="19"/>
      <c r="IQ1333" s="19"/>
      <c r="IR1333" s="19"/>
      <c r="IS1333" s="19"/>
      <c r="IT1333" s="19"/>
      <c r="IU1333" s="19"/>
    </row>
    <row r="1334" spans="1:255" ht="15" customHeight="1">
      <c r="A1334" s="12" t="s">
        <v>2506</v>
      </c>
      <c r="B1334" s="7">
        <v>10</v>
      </c>
      <c r="C1334" s="7">
        <v>3220290</v>
      </c>
      <c r="E1334" s="12" t="s">
        <v>2394</v>
      </c>
      <c r="F1334" s="7">
        <v>14</v>
      </c>
      <c r="G1334" s="7">
        <v>354180</v>
      </c>
      <c r="H1334" s="17"/>
      <c r="I1334" s="12" t="s">
        <v>5733</v>
      </c>
      <c r="J1334" s="7">
        <v>18</v>
      </c>
      <c r="K1334" s="7">
        <v>86722437</v>
      </c>
      <c r="L1334" s="17"/>
      <c r="IN1334" s="19"/>
      <c r="IO1334" s="19"/>
      <c r="IP1334" s="19"/>
      <c r="IQ1334" s="19"/>
      <c r="IR1334" s="19"/>
      <c r="IS1334" s="19"/>
      <c r="IT1334" s="19"/>
      <c r="IU1334" s="19"/>
    </row>
    <row r="1335" spans="1:255" ht="15" customHeight="1">
      <c r="A1335" s="12" t="s">
        <v>2507</v>
      </c>
      <c r="B1335" s="7">
        <v>10</v>
      </c>
      <c r="C1335" s="7">
        <v>61734</v>
      </c>
      <c r="E1335" s="12" t="s">
        <v>652</v>
      </c>
      <c r="F1335" s="7">
        <v>13</v>
      </c>
      <c r="G1335" s="7">
        <v>12161324</v>
      </c>
      <c r="H1335" s="17"/>
      <c r="I1335" s="12" t="s">
        <v>2442</v>
      </c>
      <c r="J1335" s="7">
        <v>18</v>
      </c>
      <c r="K1335" s="7">
        <v>6534</v>
      </c>
      <c r="L1335" s="17"/>
      <c r="IN1335" s="19"/>
      <c r="IO1335" s="19"/>
      <c r="IP1335" s="19"/>
      <c r="IQ1335" s="19"/>
      <c r="IR1335" s="19"/>
      <c r="IS1335" s="19"/>
      <c r="IT1335" s="19"/>
      <c r="IU1335" s="19"/>
    </row>
    <row r="1336" spans="1:255" ht="15" customHeight="1">
      <c r="A1336" s="12" t="s">
        <v>2508</v>
      </c>
      <c r="B1336" s="7">
        <v>10</v>
      </c>
      <c r="C1336" s="7">
        <v>1998820</v>
      </c>
      <c r="E1336" s="12" t="s">
        <v>3553</v>
      </c>
      <c r="F1336" s="7">
        <v>13</v>
      </c>
      <c r="G1336" s="7">
        <v>440089</v>
      </c>
      <c r="H1336" s="17"/>
      <c r="I1336" s="12" t="s">
        <v>2601</v>
      </c>
      <c r="J1336" s="7">
        <v>18</v>
      </c>
      <c r="K1336" s="7">
        <v>133329324</v>
      </c>
      <c r="L1336" s="17"/>
      <c r="IN1336" s="19"/>
      <c r="IO1336" s="19"/>
      <c r="IP1336" s="19"/>
      <c r="IQ1336" s="19"/>
      <c r="IR1336" s="19"/>
      <c r="IS1336" s="19"/>
      <c r="IT1336" s="19"/>
      <c r="IU1336" s="19"/>
    </row>
    <row r="1337" spans="1:255" ht="15" customHeight="1">
      <c r="A1337" s="12" t="s">
        <v>2509</v>
      </c>
      <c r="B1337" s="7">
        <v>10</v>
      </c>
      <c r="C1337" s="7">
        <v>1174470</v>
      </c>
      <c r="E1337" s="12" t="s">
        <v>803</v>
      </c>
      <c r="F1337" s="7">
        <v>13</v>
      </c>
      <c r="G1337" s="7">
        <v>10594745</v>
      </c>
      <c r="H1337" s="17"/>
      <c r="I1337" s="12" t="s">
        <v>3492</v>
      </c>
      <c r="J1337" s="7">
        <v>18</v>
      </c>
      <c r="K1337" s="7">
        <v>1405038</v>
      </c>
      <c r="L1337" s="17"/>
      <c r="IN1337" s="19"/>
      <c r="IO1337" s="19"/>
      <c r="IP1337" s="19"/>
      <c r="IQ1337" s="19"/>
      <c r="IR1337" s="19"/>
      <c r="IS1337" s="19"/>
      <c r="IT1337" s="19"/>
      <c r="IU1337" s="19"/>
    </row>
    <row r="1338" spans="1:255" ht="15" customHeight="1">
      <c r="A1338" s="12" t="s">
        <v>2510</v>
      </c>
      <c r="B1338" s="7">
        <v>10</v>
      </c>
      <c r="C1338" s="7">
        <v>2990160</v>
      </c>
      <c r="E1338" s="12" t="s">
        <v>1554</v>
      </c>
      <c r="F1338" s="7">
        <v>13</v>
      </c>
      <c r="G1338" s="7">
        <v>84833</v>
      </c>
      <c r="H1338" s="17"/>
      <c r="I1338" s="12" t="s">
        <v>5734</v>
      </c>
      <c r="J1338" s="7">
        <v>18</v>
      </c>
      <c r="K1338" s="7">
        <v>5598</v>
      </c>
      <c r="L1338" s="17"/>
      <c r="IN1338" s="19"/>
      <c r="IO1338" s="19"/>
      <c r="IP1338" s="19"/>
      <c r="IQ1338" s="19"/>
      <c r="IR1338" s="19"/>
      <c r="IS1338" s="19"/>
      <c r="IT1338" s="19"/>
      <c r="IU1338" s="19"/>
    </row>
    <row r="1339" spans="1:255" ht="15" customHeight="1">
      <c r="A1339" s="12" t="s">
        <v>2511</v>
      </c>
      <c r="B1339" s="7">
        <v>10</v>
      </c>
      <c r="C1339" s="7">
        <v>2394914</v>
      </c>
      <c r="E1339" s="12" t="s">
        <v>1145</v>
      </c>
      <c r="F1339" s="7">
        <v>13</v>
      </c>
      <c r="G1339" s="7">
        <v>6319</v>
      </c>
      <c r="H1339" s="17"/>
      <c r="I1339" s="12" t="s">
        <v>1232</v>
      </c>
      <c r="J1339" s="7">
        <v>17</v>
      </c>
      <c r="K1339" s="7">
        <v>1138416</v>
      </c>
      <c r="L1339" s="17"/>
      <c r="IN1339" s="19"/>
      <c r="IO1339" s="19"/>
      <c r="IP1339" s="19"/>
      <c r="IQ1339" s="19"/>
      <c r="IR1339" s="19"/>
      <c r="IS1339" s="19"/>
      <c r="IT1339" s="19"/>
      <c r="IU1339" s="19"/>
    </row>
    <row r="1340" spans="1:255" ht="15" customHeight="1">
      <c r="A1340" s="12" t="s">
        <v>2512</v>
      </c>
      <c r="B1340" s="7">
        <v>10</v>
      </c>
      <c r="C1340" s="7">
        <v>2850580</v>
      </c>
      <c r="E1340" s="12" t="s">
        <v>3554</v>
      </c>
      <c r="F1340" s="7">
        <v>13</v>
      </c>
      <c r="G1340" s="7">
        <v>128259</v>
      </c>
      <c r="H1340" s="17"/>
      <c r="I1340" s="12" t="s">
        <v>760</v>
      </c>
      <c r="J1340" s="7">
        <v>17</v>
      </c>
      <c r="K1340" s="7">
        <v>68021022</v>
      </c>
      <c r="L1340" s="17"/>
      <c r="IN1340" s="19"/>
      <c r="IO1340" s="19"/>
      <c r="IP1340" s="19"/>
      <c r="IQ1340" s="19"/>
      <c r="IR1340" s="19"/>
      <c r="IS1340" s="19"/>
      <c r="IT1340" s="19"/>
      <c r="IU1340" s="19"/>
    </row>
    <row r="1341" spans="1:255" ht="15" customHeight="1">
      <c r="A1341" s="12" t="s">
        <v>2513</v>
      </c>
      <c r="B1341" s="7">
        <v>10</v>
      </c>
      <c r="C1341" s="7">
        <v>2832100</v>
      </c>
      <c r="E1341" s="12" t="s">
        <v>3555</v>
      </c>
      <c r="F1341" s="7">
        <v>13</v>
      </c>
      <c r="G1341" s="7">
        <v>6092</v>
      </c>
      <c r="H1341" s="17"/>
      <c r="I1341" s="12" t="s">
        <v>791</v>
      </c>
      <c r="J1341" s="7">
        <v>17</v>
      </c>
      <c r="K1341" s="7">
        <v>27634</v>
      </c>
      <c r="L1341" s="17"/>
      <c r="IN1341" s="19"/>
      <c r="IO1341" s="19"/>
      <c r="IP1341" s="19"/>
      <c r="IQ1341" s="19"/>
      <c r="IR1341" s="19"/>
      <c r="IS1341" s="19"/>
      <c r="IT1341" s="19"/>
      <c r="IU1341" s="19"/>
    </row>
    <row r="1342" spans="1:255" ht="15" customHeight="1">
      <c r="A1342" s="12" t="s">
        <v>2514</v>
      </c>
      <c r="B1342" s="7">
        <v>10</v>
      </c>
      <c r="C1342" s="7">
        <v>2789350</v>
      </c>
      <c r="E1342" s="12" t="s">
        <v>1191</v>
      </c>
      <c r="F1342" s="7">
        <v>13</v>
      </c>
      <c r="G1342" s="7">
        <v>2945583</v>
      </c>
      <c r="H1342" s="17"/>
      <c r="I1342" s="12" t="s">
        <v>2731</v>
      </c>
      <c r="J1342" s="7">
        <v>17</v>
      </c>
      <c r="K1342" s="7">
        <v>33293145</v>
      </c>
      <c r="L1342" s="17"/>
      <c r="IN1342" s="19"/>
      <c r="IO1342" s="19"/>
      <c r="IP1342" s="19"/>
      <c r="IQ1342" s="19"/>
      <c r="IR1342" s="19"/>
      <c r="IS1342" s="19"/>
      <c r="IT1342" s="19"/>
      <c r="IU1342" s="19"/>
    </row>
    <row r="1343" spans="1:255" ht="15" customHeight="1">
      <c r="A1343" s="12" t="s">
        <v>1216</v>
      </c>
      <c r="B1343" s="7">
        <v>10</v>
      </c>
      <c r="C1343" s="7">
        <v>842656</v>
      </c>
      <c r="E1343" s="12" t="s">
        <v>2582</v>
      </c>
      <c r="F1343" s="7">
        <v>13</v>
      </c>
      <c r="G1343" s="7">
        <v>251445</v>
      </c>
      <c r="H1343" s="17"/>
      <c r="I1343" s="12" t="s">
        <v>1178</v>
      </c>
      <c r="J1343" s="7">
        <v>17</v>
      </c>
      <c r="K1343" s="7">
        <v>1029275</v>
      </c>
      <c r="L1343" s="17"/>
      <c r="IN1343" s="19"/>
      <c r="IO1343" s="19"/>
      <c r="IP1343" s="19"/>
      <c r="IQ1343" s="19"/>
      <c r="IR1343" s="19"/>
      <c r="IS1343" s="19"/>
      <c r="IT1343" s="19"/>
      <c r="IU1343" s="19"/>
    </row>
    <row r="1344" spans="1:255" ht="15" customHeight="1">
      <c r="A1344" s="12" t="s">
        <v>2515</v>
      </c>
      <c r="B1344" s="7">
        <v>10</v>
      </c>
      <c r="C1344" s="7">
        <v>45374</v>
      </c>
      <c r="E1344" s="12" t="s">
        <v>1550</v>
      </c>
      <c r="F1344" s="7">
        <v>13</v>
      </c>
      <c r="G1344" s="7">
        <v>324794</v>
      </c>
      <c r="H1344" s="17"/>
      <c r="I1344" s="12" t="s">
        <v>1740</v>
      </c>
      <c r="J1344" s="7">
        <v>17</v>
      </c>
      <c r="K1344" s="7">
        <v>497279</v>
      </c>
      <c r="L1344" s="17"/>
      <c r="IN1344" s="19"/>
      <c r="IO1344" s="19"/>
      <c r="IP1344" s="19"/>
      <c r="IQ1344" s="19"/>
      <c r="IR1344" s="19"/>
      <c r="IS1344" s="19"/>
      <c r="IT1344" s="19"/>
      <c r="IU1344" s="19"/>
    </row>
    <row r="1345" spans="1:255" ht="15" customHeight="1">
      <c r="A1345" s="12" t="s">
        <v>2516</v>
      </c>
      <c r="B1345" s="7">
        <v>10</v>
      </c>
      <c r="C1345" s="7">
        <v>722630</v>
      </c>
      <c r="E1345" s="12" t="s">
        <v>1001</v>
      </c>
      <c r="F1345" s="7">
        <v>13</v>
      </c>
      <c r="G1345" s="7">
        <v>139155</v>
      </c>
      <c r="H1345" s="17"/>
      <c r="I1345" s="12" t="s">
        <v>2434</v>
      </c>
      <c r="J1345" s="7">
        <v>17</v>
      </c>
      <c r="K1345" s="7">
        <v>3046610</v>
      </c>
      <c r="L1345" s="17"/>
      <c r="IN1345" s="19"/>
      <c r="IO1345" s="19"/>
      <c r="IP1345" s="19"/>
      <c r="IQ1345" s="19"/>
      <c r="IR1345" s="19"/>
      <c r="IS1345" s="19"/>
      <c r="IT1345" s="19"/>
      <c r="IU1345" s="19"/>
    </row>
    <row r="1346" spans="1:255" ht="15" customHeight="1">
      <c r="A1346" s="12" t="s">
        <v>2517</v>
      </c>
      <c r="B1346" s="7">
        <v>10</v>
      </c>
      <c r="C1346" s="7">
        <v>498110</v>
      </c>
      <c r="E1346" s="12" t="s">
        <v>1078</v>
      </c>
      <c r="F1346" s="7">
        <v>13</v>
      </c>
      <c r="G1346" s="7">
        <v>97428024</v>
      </c>
      <c r="H1346" s="17"/>
      <c r="I1346" s="12" t="s">
        <v>5735</v>
      </c>
      <c r="J1346" s="7">
        <v>17</v>
      </c>
      <c r="K1346" s="7">
        <v>12073</v>
      </c>
      <c r="L1346" s="17"/>
      <c r="IN1346" s="19"/>
      <c r="IO1346" s="19"/>
      <c r="IP1346" s="19"/>
      <c r="IQ1346" s="19"/>
      <c r="IR1346" s="19"/>
      <c r="IS1346" s="19"/>
      <c r="IT1346" s="19"/>
      <c r="IU1346" s="19"/>
    </row>
    <row r="1347" spans="1:255" ht="15" customHeight="1">
      <c r="A1347" s="12" t="s">
        <v>1962</v>
      </c>
      <c r="B1347" s="7">
        <v>10</v>
      </c>
      <c r="C1347" s="7">
        <v>1285122</v>
      </c>
      <c r="E1347" s="12" t="s">
        <v>710</v>
      </c>
      <c r="F1347" s="7">
        <v>13</v>
      </c>
      <c r="G1347" s="7">
        <v>75394912</v>
      </c>
      <c r="H1347" s="17"/>
      <c r="I1347" s="12" t="s">
        <v>1471</v>
      </c>
      <c r="J1347" s="7">
        <v>17</v>
      </c>
      <c r="K1347" s="7">
        <v>65945484</v>
      </c>
      <c r="L1347" s="17"/>
      <c r="IN1347" s="19"/>
      <c r="IO1347" s="19"/>
      <c r="IP1347" s="19"/>
      <c r="IQ1347" s="19"/>
      <c r="IR1347" s="19"/>
      <c r="IS1347" s="19"/>
      <c r="IT1347" s="19"/>
      <c r="IU1347" s="19"/>
    </row>
    <row r="1348" spans="1:255" ht="15" customHeight="1">
      <c r="A1348" s="12" t="s">
        <v>2518</v>
      </c>
      <c r="B1348" s="7">
        <v>10</v>
      </c>
      <c r="C1348" s="7">
        <v>1231590</v>
      </c>
      <c r="E1348" s="12" t="s">
        <v>794</v>
      </c>
      <c r="F1348" s="7">
        <v>13</v>
      </c>
      <c r="G1348" s="7">
        <v>255125</v>
      </c>
      <c r="H1348" s="17"/>
      <c r="I1348" s="12" t="s">
        <v>1701</v>
      </c>
      <c r="J1348" s="7">
        <v>17</v>
      </c>
      <c r="K1348" s="7">
        <v>40836</v>
      </c>
      <c r="L1348" s="17"/>
      <c r="IN1348" s="19"/>
      <c r="IO1348" s="19"/>
      <c r="IP1348" s="19"/>
      <c r="IQ1348" s="19"/>
      <c r="IR1348" s="19"/>
      <c r="IS1348" s="19"/>
      <c r="IT1348" s="19"/>
      <c r="IU1348" s="19"/>
    </row>
    <row r="1349" spans="1:255" ht="15" customHeight="1">
      <c r="A1349" s="12" t="s">
        <v>2519</v>
      </c>
      <c r="B1349" s="7">
        <v>10</v>
      </c>
      <c r="C1349" s="7">
        <v>2810510</v>
      </c>
      <c r="E1349" s="12" t="s">
        <v>2540</v>
      </c>
      <c r="F1349" s="7">
        <v>13</v>
      </c>
      <c r="G1349" s="7">
        <v>35205176</v>
      </c>
      <c r="H1349" s="17"/>
      <c r="I1349" s="12" t="s">
        <v>1173</v>
      </c>
      <c r="J1349" s="7">
        <v>17</v>
      </c>
      <c r="K1349" s="7">
        <v>50985</v>
      </c>
      <c r="L1349" s="17"/>
      <c r="IN1349" s="19"/>
      <c r="IO1349" s="19"/>
      <c r="IP1349" s="19"/>
      <c r="IQ1349" s="19"/>
      <c r="IR1349" s="19"/>
      <c r="IS1349" s="19"/>
      <c r="IT1349" s="19"/>
      <c r="IU1349" s="19"/>
    </row>
    <row r="1350" spans="1:255" ht="15" customHeight="1">
      <c r="A1350" s="12" t="s">
        <v>2520</v>
      </c>
      <c r="B1350" s="7">
        <v>10</v>
      </c>
      <c r="C1350" s="7">
        <v>666550</v>
      </c>
      <c r="E1350" s="12" t="s">
        <v>2541</v>
      </c>
      <c r="F1350" s="7">
        <v>13</v>
      </c>
      <c r="G1350" s="7">
        <v>355318</v>
      </c>
      <c r="H1350" s="17"/>
      <c r="I1350" s="12" t="s">
        <v>896</v>
      </c>
      <c r="J1350" s="7">
        <v>17</v>
      </c>
      <c r="K1350" s="7">
        <v>49995</v>
      </c>
      <c r="L1350" s="17"/>
      <c r="IN1350" s="19"/>
      <c r="IO1350" s="19"/>
      <c r="IP1350" s="19"/>
      <c r="IQ1350" s="19"/>
      <c r="IR1350" s="19"/>
      <c r="IS1350" s="19"/>
      <c r="IT1350" s="19"/>
      <c r="IU1350" s="19"/>
    </row>
    <row r="1351" spans="1:255" ht="15" customHeight="1">
      <c r="A1351" s="12" t="s">
        <v>1876</v>
      </c>
      <c r="B1351" s="7">
        <v>10</v>
      </c>
      <c r="C1351" s="7">
        <v>41951441</v>
      </c>
      <c r="E1351" s="12" t="s">
        <v>553</v>
      </c>
      <c r="F1351" s="7">
        <v>13</v>
      </c>
      <c r="G1351" s="7">
        <v>15958398</v>
      </c>
      <c r="H1351" s="17"/>
      <c r="I1351" s="12" t="s">
        <v>1595</v>
      </c>
      <c r="J1351" s="7">
        <v>17</v>
      </c>
      <c r="K1351" s="7">
        <v>8791565</v>
      </c>
      <c r="L1351" s="17"/>
      <c r="IN1351" s="19"/>
      <c r="IO1351" s="19"/>
      <c r="IP1351" s="19"/>
      <c r="IQ1351" s="19"/>
      <c r="IR1351" s="19"/>
      <c r="IS1351" s="19"/>
      <c r="IT1351" s="19"/>
      <c r="IU1351" s="19"/>
    </row>
    <row r="1352" spans="1:255" ht="15" customHeight="1">
      <c r="A1352" s="12" t="s">
        <v>2521</v>
      </c>
      <c r="B1352" s="7">
        <v>10</v>
      </c>
      <c r="C1352" s="7">
        <v>736690</v>
      </c>
      <c r="E1352" s="12" t="s">
        <v>3347</v>
      </c>
      <c r="F1352" s="7">
        <v>13</v>
      </c>
      <c r="G1352" s="7">
        <v>1580363</v>
      </c>
      <c r="H1352" s="17"/>
      <c r="I1352" s="12" t="s">
        <v>769</v>
      </c>
      <c r="J1352" s="7">
        <v>17</v>
      </c>
      <c r="K1352" s="7">
        <v>594058</v>
      </c>
      <c r="L1352" s="17"/>
      <c r="IN1352" s="19"/>
      <c r="IO1352" s="19"/>
      <c r="IP1352" s="19"/>
      <c r="IQ1352" s="19"/>
      <c r="IR1352" s="19"/>
      <c r="IS1352" s="19"/>
      <c r="IT1352" s="19"/>
      <c r="IU1352" s="19"/>
    </row>
    <row r="1353" spans="1:255" ht="15" customHeight="1">
      <c r="A1353" s="12" t="s">
        <v>2522</v>
      </c>
      <c r="B1353" s="7">
        <v>10</v>
      </c>
      <c r="C1353" s="7">
        <v>622460</v>
      </c>
      <c r="E1353" s="12" t="s">
        <v>1492</v>
      </c>
      <c r="F1353" s="7">
        <v>13</v>
      </c>
      <c r="G1353" s="7">
        <v>683073</v>
      </c>
      <c r="H1353" s="17"/>
      <c r="I1353" s="12" t="s">
        <v>766</v>
      </c>
      <c r="J1353" s="7">
        <v>17</v>
      </c>
      <c r="K1353" s="7">
        <v>1460000</v>
      </c>
      <c r="L1353" s="17"/>
      <c r="IN1353" s="19"/>
      <c r="IO1353" s="19"/>
      <c r="IP1353" s="19"/>
      <c r="IQ1353" s="19"/>
      <c r="IR1353" s="19"/>
      <c r="IS1353" s="19"/>
      <c r="IT1353" s="19"/>
      <c r="IU1353" s="19"/>
    </row>
    <row r="1354" spans="1:255" ht="15" customHeight="1">
      <c r="A1354" s="12" t="s">
        <v>2523</v>
      </c>
      <c r="B1354" s="7">
        <v>10</v>
      </c>
      <c r="C1354" s="7">
        <v>470250</v>
      </c>
      <c r="E1354" s="12" t="s">
        <v>2455</v>
      </c>
      <c r="F1354" s="7">
        <v>12</v>
      </c>
      <c r="G1354" s="7">
        <v>3927446</v>
      </c>
      <c r="H1354" s="17"/>
      <c r="I1354" s="12" t="s">
        <v>3474</v>
      </c>
      <c r="J1354" s="7">
        <v>17</v>
      </c>
      <c r="K1354" s="7">
        <v>7147</v>
      </c>
      <c r="L1354" s="17"/>
      <c r="IN1354" s="19"/>
      <c r="IO1354" s="19"/>
      <c r="IP1354" s="19"/>
      <c r="IQ1354" s="19"/>
      <c r="IR1354" s="19"/>
      <c r="IS1354" s="19"/>
      <c r="IT1354" s="19"/>
      <c r="IU1354" s="19"/>
    </row>
    <row r="1355" spans="1:255" ht="15" customHeight="1">
      <c r="A1355" s="12" t="s">
        <v>2524</v>
      </c>
      <c r="B1355" s="7">
        <v>10</v>
      </c>
      <c r="C1355" s="7">
        <v>704160</v>
      </c>
      <c r="E1355" s="12" t="s">
        <v>3556</v>
      </c>
      <c r="F1355" s="7">
        <v>12</v>
      </c>
      <c r="G1355" s="7">
        <v>596557</v>
      </c>
      <c r="H1355" s="17"/>
      <c r="I1355" s="12" t="s">
        <v>712</v>
      </c>
      <c r="J1355" s="7">
        <v>17</v>
      </c>
      <c r="K1355" s="7">
        <v>14317</v>
      </c>
      <c r="L1355" s="17"/>
      <c r="IN1355" s="19"/>
      <c r="IO1355" s="19"/>
      <c r="IP1355" s="19"/>
      <c r="IQ1355" s="19"/>
      <c r="IR1355" s="19"/>
      <c r="IS1355" s="19"/>
      <c r="IT1355" s="19"/>
      <c r="IU1355" s="19"/>
    </row>
    <row r="1356" spans="1:255" ht="15" customHeight="1">
      <c r="A1356" s="12" t="s">
        <v>2525</v>
      </c>
      <c r="B1356" s="7">
        <v>10</v>
      </c>
      <c r="C1356" s="7">
        <v>603890</v>
      </c>
      <c r="E1356" s="12" t="s">
        <v>2470</v>
      </c>
      <c r="F1356" s="7">
        <v>12</v>
      </c>
      <c r="G1356" s="7">
        <v>1700040</v>
      </c>
      <c r="H1356" s="17"/>
      <c r="I1356" s="12" t="s">
        <v>1922</v>
      </c>
      <c r="J1356" s="7">
        <v>17</v>
      </c>
      <c r="K1356" s="7">
        <v>2597306</v>
      </c>
      <c r="L1356" s="17"/>
      <c r="IN1356" s="19"/>
      <c r="IO1356" s="19"/>
      <c r="IP1356" s="19"/>
      <c r="IQ1356" s="19"/>
      <c r="IR1356" s="19"/>
      <c r="IS1356" s="19"/>
      <c r="IT1356" s="19"/>
      <c r="IU1356" s="19"/>
    </row>
    <row r="1357" spans="1:255" ht="15" customHeight="1">
      <c r="A1357" s="12" t="s">
        <v>2526</v>
      </c>
      <c r="B1357" s="7">
        <v>10</v>
      </c>
      <c r="C1357" s="7">
        <v>698940</v>
      </c>
      <c r="E1357" s="12" t="s">
        <v>2471</v>
      </c>
      <c r="F1357" s="7">
        <v>12</v>
      </c>
      <c r="G1357" s="7">
        <v>880476</v>
      </c>
      <c r="H1357" s="17"/>
      <c r="I1357" s="12" t="s">
        <v>1863</v>
      </c>
      <c r="J1357" s="7">
        <v>17</v>
      </c>
      <c r="K1357" s="7">
        <v>496040</v>
      </c>
      <c r="L1357" s="17"/>
      <c r="IN1357" s="19"/>
      <c r="IO1357" s="19"/>
      <c r="IP1357" s="19"/>
      <c r="IQ1357" s="19"/>
      <c r="IR1357" s="19"/>
      <c r="IS1357" s="19"/>
      <c r="IT1357" s="19"/>
      <c r="IU1357" s="19"/>
    </row>
    <row r="1358" spans="1:255" ht="15" customHeight="1">
      <c r="A1358" s="12" t="s">
        <v>2527</v>
      </c>
      <c r="B1358" s="7">
        <v>10</v>
      </c>
      <c r="C1358" s="7">
        <v>2799930</v>
      </c>
      <c r="E1358" s="12" t="s">
        <v>2472</v>
      </c>
      <c r="F1358" s="7">
        <v>12</v>
      </c>
      <c r="G1358" s="7">
        <v>3912396</v>
      </c>
      <c r="H1358" s="17"/>
      <c r="I1358" s="12" t="s">
        <v>5736</v>
      </c>
      <c r="J1358" s="7">
        <v>17</v>
      </c>
      <c r="K1358" s="7">
        <v>25619</v>
      </c>
      <c r="L1358" s="17"/>
      <c r="IN1358" s="19"/>
      <c r="IO1358" s="19"/>
      <c r="IP1358" s="19"/>
      <c r="IQ1358" s="19"/>
      <c r="IR1358" s="19"/>
      <c r="IS1358" s="19"/>
      <c r="IT1358" s="19"/>
      <c r="IU1358" s="19"/>
    </row>
    <row r="1359" spans="1:255" ht="15" customHeight="1">
      <c r="A1359" s="12" t="s">
        <v>1006</v>
      </c>
      <c r="B1359" s="7">
        <v>10</v>
      </c>
      <c r="C1359" s="7">
        <v>166102</v>
      </c>
      <c r="E1359" s="12" t="s">
        <v>2473</v>
      </c>
      <c r="F1359" s="7">
        <v>12</v>
      </c>
      <c r="G1359" s="7">
        <v>3293772</v>
      </c>
      <c r="H1359" s="17"/>
      <c r="I1359" s="12" t="s">
        <v>968</v>
      </c>
      <c r="J1359" s="7">
        <v>17</v>
      </c>
      <c r="K1359" s="7">
        <v>60948</v>
      </c>
      <c r="L1359" s="17"/>
      <c r="IN1359" s="19"/>
      <c r="IO1359" s="19"/>
      <c r="IP1359" s="19"/>
      <c r="IQ1359" s="19"/>
      <c r="IR1359" s="19"/>
      <c r="IS1359" s="19"/>
      <c r="IT1359" s="19"/>
      <c r="IU1359" s="19"/>
    </row>
    <row r="1360" spans="1:255" ht="15" customHeight="1">
      <c r="A1360" s="12" t="s">
        <v>2528</v>
      </c>
      <c r="B1360" s="7">
        <v>10</v>
      </c>
      <c r="C1360" s="7">
        <v>1398190</v>
      </c>
      <c r="E1360" s="12" t="s">
        <v>2474</v>
      </c>
      <c r="F1360" s="7">
        <v>12</v>
      </c>
      <c r="G1360" s="7">
        <v>1867800</v>
      </c>
      <c r="H1360" s="17"/>
      <c r="I1360" s="12" t="s">
        <v>2549</v>
      </c>
      <c r="J1360" s="7">
        <v>17</v>
      </c>
      <c r="K1360" s="7">
        <v>574222</v>
      </c>
      <c r="L1360" s="17"/>
      <c r="IN1360" s="19"/>
      <c r="IO1360" s="19"/>
      <c r="IP1360" s="19"/>
      <c r="IQ1360" s="19"/>
      <c r="IR1360" s="19"/>
      <c r="IS1360" s="19"/>
      <c r="IT1360" s="19"/>
      <c r="IU1360" s="19"/>
    </row>
    <row r="1361" spans="1:255" ht="15" customHeight="1">
      <c r="A1361" s="12" t="s">
        <v>2529</v>
      </c>
      <c r="B1361" s="7">
        <v>10</v>
      </c>
      <c r="C1361" s="7">
        <v>1314810</v>
      </c>
      <c r="E1361" s="12" t="s">
        <v>3557</v>
      </c>
      <c r="F1361" s="7">
        <v>12</v>
      </c>
      <c r="G1361" s="7">
        <v>13085827</v>
      </c>
      <c r="H1361" s="17"/>
      <c r="I1361" s="12" t="s">
        <v>805</v>
      </c>
      <c r="J1361" s="7">
        <v>16</v>
      </c>
      <c r="K1361" s="7">
        <v>188621</v>
      </c>
      <c r="L1361" s="17"/>
      <c r="IN1361" s="19"/>
      <c r="IO1361" s="19"/>
      <c r="IP1361" s="19"/>
      <c r="IQ1361" s="19"/>
      <c r="IR1361" s="19"/>
      <c r="IS1361" s="19"/>
      <c r="IT1361" s="19"/>
      <c r="IU1361" s="19"/>
    </row>
    <row r="1362" spans="1:255" ht="15" customHeight="1">
      <c r="A1362" s="12" t="s">
        <v>2530</v>
      </c>
      <c r="B1362" s="7">
        <v>10</v>
      </c>
      <c r="C1362" s="7">
        <v>542800</v>
      </c>
      <c r="E1362" s="12" t="s">
        <v>2475</v>
      </c>
      <c r="F1362" s="7">
        <v>12</v>
      </c>
      <c r="G1362" s="7">
        <v>3947604</v>
      </c>
      <c r="H1362" s="17"/>
      <c r="I1362" s="12" t="s">
        <v>441</v>
      </c>
      <c r="J1362" s="7">
        <v>16</v>
      </c>
      <c r="K1362" s="7">
        <v>460794</v>
      </c>
      <c r="L1362" s="17"/>
      <c r="IN1362" s="19"/>
      <c r="IO1362" s="19"/>
      <c r="IP1362" s="19"/>
      <c r="IQ1362" s="19"/>
      <c r="IR1362" s="19"/>
      <c r="IS1362" s="19"/>
      <c r="IT1362" s="19"/>
      <c r="IU1362" s="19"/>
    </row>
    <row r="1363" spans="1:255" ht="15" customHeight="1">
      <c r="A1363" s="12" t="s">
        <v>906</v>
      </c>
      <c r="B1363" s="7">
        <v>10</v>
      </c>
      <c r="C1363" s="7">
        <v>10531</v>
      </c>
      <c r="E1363" s="12" t="s">
        <v>3558</v>
      </c>
      <c r="F1363" s="7">
        <v>12</v>
      </c>
      <c r="G1363" s="7">
        <v>101239</v>
      </c>
      <c r="H1363" s="17"/>
      <c r="I1363" s="12" t="s">
        <v>1578</v>
      </c>
      <c r="J1363" s="7">
        <v>16</v>
      </c>
      <c r="K1363" s="7">
        <v>29742855</v>
      </c>
      <c r="L1363" s="17"/>
      <c r="IN1363" s="19"/>
      <c r="IO1363" s="19"/>
      <c r="IP1363" s="19"/>
      <c r="IQ1363" s="19"/>
      <c r="IR1363" s="19"/>
      <c r="IS1363" s="19"/>
      <c r="IT1363" s="19"/>
      <c r="IU1363" s="19"/>
    </row>
    <row r="1364" spans="1:255" ht="15" customHeight="1">
      <c r="A1364" s="12" t="s">
        <v>2531</v>
      </c>
      <c r="B1364" s="7">
        <v>10</v>
      </c>
      <c r="C1364" s="7">
        <v>2012150</v>
      </c>
      <c r="E1364" s="12" t="s">
        <v>938</v>
      </c>
      <c r="F1364" s="7">
        <v>12</v>
      </c>
      <c r="G1364" s="7">
        <v>100617206</v>
      </c>
      <c r="H1364" s="17"/>
      <c r="I1364" s="12" t="s">
        <v>1638</v>
      </c>
      <c r="J1364" s="7">
        <v>16</v>
      </c>
      <c r="K1364" s="7">
        <v>3091614</v>
      </c>
      <c r="L1364" s="17"/>
      <c r="IN1364" s="19"/>
      <c r="IO1364" s="19"/>
      <c r="IP1364" s="19"/>
      <c r="IQ1364" s="19"/>
      <c r="IR1364" s="19"/>
      <c r="IS1364" s="19"/>
      <c r="IT1364" s="19"/>
      <c r="IU1364" s="19"/>
    </row>
    <row r="1365" spans="1:255" ht="15" customHeight="1">
      <c r="A1365" s="12" t="s">
        <v>1716</v>
      </c>
      <c r="B1365" s="7">
        <v>10</v>
      </c>
      <c r="C1365" s="7">
        <v>11219763</v>
      </c>
      <c r="E1365" s="12" t="s">
        <v>969</v>
      </c>
      <c r="F1365" s="7">
        <v>12</v>
      </c>
      <c r="G1365" s="7">
        <v>16504366</v>
      </c>
      <c r="H1365" s="17"/>
      <c r="I1365" s="12" t="s">
        <v>1643</v>
      </c>
      <c r="J1365" s="7">
        <v>16</v>
      </c>
      <c r="K1365" s="7">
        <v>10368</v>
      </c>
      <c r="L1365" s="17"/>
      <c r="IN1365" s="19"/>
      <c r="IO1365" s="19"/>
      <c r="IP1365" s="19"/>
      <c r="IQ1365" s="19"/>
      <c r="IR1365" s="19"/>
      <c r="IS1365" s="19"/>
      <c r="IT1365" s="19"/>
      <c r="IU1365" s="19"/>
    </row>
    <row r="1366" spans="1:255" ht="15" customHeight="1">
      <c r="A1366" s="12" t="s">
        <v>1360</v>
      </c>
      <c r="B1366" s="7">
        <v>9</v>
      </c>
      <c r="C1366" s="7">
        <v>3061748</v>
      </c>
      <c r="E1366" s="12" t="s">
        <v>3559</v>
      </c>
      <c r="F1366" s="7">
        <v>12</v>
      </c>
      <c r="G1366" s="7">
        <v>72017244</v>
      </c>
      <c r="H1366" s="17"/>
      <c r="I1366" s="12" t="s">
        <v>5737</v>
      </c>
      <c r="J1366" s="7">
        <v>16</v>
      </c>
      <c r="K1366" s="7">
        <v>7079</v>
      </c>
      <c r="L1366" s="17"/>
      <c r="IN1366" s="19"/>
      <c r="IO1366" s="19"/>
      <c r="IP1366" s="19"/>
      <c r="IQ1366" s="19"/>
      <c r="IR1366" s="19"/>
      <c r="IS1366" s="19"/>
      <c r="IT1366" s="19"/>
      <c r="IU1366" s="19"/>
    </row>
    <row r="1367" spans="1:255" ht="15" customHeight="1">
      <c r="A1367" s="12" t="s">
        <v>2532</v>
      </c>
      <c r="B1367" s="7">
        <v>9</v>
      </c>
      <c r="C1367" s="7">
        <v>269873</v>
      </c>
      <c r="E1367" s="12" t="s">
        <v>2476</v>
      </c>
      <c r="F1367" s="7">
        <v>12</v>
      </c>
      <c r="G1367" s="7">
        <v>2049783</v>
      </c>
      <c r="H1367" s="17"/>
      <c r="I1367" s="12" t="s">
        <v>5738</v>
      </c>
      <c r="J1367" s="7">
        <v>16</v>
      </c>
      <c r="K1367" s="7">
        <v>12384</v>
      </c>
      <c r="L1367" s="17"/>
      <c r="IN1367" s="19"/>
      <c r="IO1367" s="19"/>
      <c r="IP1367" s="19"/>
      <c r="IQ1367" s="19"/>
      <c r="IR1367" s="19"/>
      <c r="IS1367" s="19"/>
      <c r="IT1367" s="19"/>
      <c r="IU1367" s="19"/>
    </row>
    <row r="1368" spans="1:255" ht="15" customHeight="1">
      <c r="A1368" s="12" t="s">
        <v>1017</v>
      </c>
      <c r="B1368" s="7">
        <v>9</v>
      </c>
      <c r="C1368" s="7">
        <v>8961</v>
      </c>
      <c r="E1368" s="12" t="s">
        <v>2477</v>
      </c>
      <c r="F1368" s="7">
        <v>12</v>
      </c>
      <c r="G1368" s="7">
        <v>2048112</v>
      </c>
      <c r="H1368" s="17"/>
      <c r="I1368" s="12" t="s">
        <v>5739</v>
      </c>
      <c r="J1368" s="7">
        <v>16</v>
      </c>
      <c r="K1368" s="7">
        <v>42618204</v>
      </c>
      <c r="L1368" s="17"/>
      <c r="IN1368" s="19"/>
      <c r="IO1368" s="19"/>
      <c r="IP1368" s="19"/>
      <c r="IQ1368" s="19"/>
      <c r="IR1368" s="19"/>
      <c r="IS1368" s="19"/>
      <c r="IT1368" s="19"/>
      <c r="IU1368" s="19"/>
    </row>
    <row r="1369" spans="1:255" ht="15" customHeight="1">
      <c r="A1369" s="12" t="s">
        <v>838</v>
      </c>
      <c r="B1369" s="7">
        <v>9</v>
      </c>
      <c r="C1369" s="7">
        <v>771078</v>
      </c>
      <c r="E1369" s="12" t="s">
        <v>2479</v>
      </c>
      <c r="F1369" s="7">
        <v>12</v>
      </c>
      <c r="G1369" s="7">
        <v>1762656</v>
      </c>
      <c r="H1369" s="17"/>
      <c r="I1369" s="12" t="s">
        <v>923</v>
      </c>
      <c r="J1369" s="7">
        <v>16</v>
      </c>
      <c r="K1369" s="7">
        <v>17163291</v>
      </c>
      <c r="L1369" s="17"/>
      <c r="IN1369" s="19"/>
      <c r="IO1369" s="19"/>
      <c r="IP1369" s="19"/>
      <c r="IQ1369" s="19"/>
      <c r="IR1369" s="19"/>
      <c r="IS1369" s="19"/>
      <c r="IT1369" s="19"/>
      <c r="IU1369" s="19"/>
    </row>
    <row r="1370" spans="1:255" ht="15" customHeight="1">
      <c r="A1370" s="12" t="s">
        <v>2533</v>
      </c>
      <c r="B1370" s="7">
        <v>9</v>
      </c>
      <c r="C1370" s="7">
        <v>771608</v>
      </c>
      <c r="E1370" s="12" t="s">
        <v>2480</v>
      </c>
      <c r="F1370" s="7">
        <v>12</v>
      </c>
      <c r="G1370" s="7">
        <v>856152</v>
      </c>
      <c r="H1370" s="17"/>
      <c r="I1370" s="12" t="s">
        <v>1109</v>
      </c>
      <c r="J1370" s="7">
        <v>16</v>
      </c>
      <c r="K1370" s="7">
        <v>6693670</v>
      </c>
      <c r="L1370" s="17"/>
      <c r="IN1370" s="19"/>
      <c r="IO1370" s="19"/>
      <c r="IP1370" s="19"/>
      <c r="IQ1370" s="19"/>
      <c r="IR1370" s="19"/>
      <c r="IS1370" s="19"/>
      <c r="IT1370" s="19"/>
      <c r="IU1370" s="19"/>
    </row>
    <row r="1371" spans="1:255" ht="15" customHeight="1">
      <c r="A1371" s="12" t="s">
        <v>1379</v>
      </c>
      <c r="B1371" s="7">
        <v>9</v>
      </c>
      <c r="C1371" s="7">
        <v>19213117</v>
      </c>
      <c r="E1371" s="12" t="s">
        <v>2481</v>
      </c>
      <c r="F1371" s="7">
        <v>12</v>
      </c>
      <c r="G1371" s="7">
        <v>1560324</v>
      </c>
      <c r="H1371" s="17"/>
      <c r="I1371" s="12" t="s">
        <v>3046</v>
      </c>
      <c r="J1371" s="7">
        <v>16</v>
      </c>
      <c r="K1371" s="7">
        <v>93177</v>
      </c>
      <c r="L1371" s="17"/>
      <c r="IN1371" s="19"/>
      <c r="IO1371" s="19"/>
      <c r="IP1371" s="19"/>
      <c r="IQ1371" s="19"/>
      <c r="IR1371" s="19"/>
      <c r="IS1371" s="19"/>
      <c r="IT1371" s="19"/>
      <c r="IU1371" s="19"/>
    </row>
    <row r="1372" spans="1:255" ht="15" customHeight="1">
      <c r="A1372" s="12" t="s">
        <v>2534</v>
      </c>
      <c r="B1372" s="7">
        <v>9</v>
      </c>
      <c r="C1372" s="7">
        <v>2825891</v>
      </c>
      <c r="E1372" s="12" t="s">
        <v>3349</v>
      </c>
      <c r="F1372" s="7">
        <v>12</v>
      </c>
      <c r="G1372" s="7">
        <v>381516</v>
      </c>
      <c r="H1372" s="17"/>
      <c r="I1372" s="12" t="s">
        <v>3483</v>
      </c>
      <c r="J1372" s="7">
        <v>16</v>
      </c>
      <c r="K1372" s="7">
        <v>3306</v>
      </c>
      <c r="L1372" s="17"/>
      <c r="IN1372" s="19"/>
      <c r="IO1372" s="19"/>
      <c r="IP1372" s="19"/>
      <c r="IQ1372" s="19"/>
      <c r="IR1372" s="19"/>
      <c r="IS1372" s="19"/>
      <c r="IT1372" s="19"/>
      <c r="IU1372" s="19"/>
    </row>
    <row r="1373" spans="1:255" ht="15" customHeight="1">
      <c r="A1373" s="12" t="s">
        <v>984</v>
      </c>
      <c r="B1373" s="7">
        <v>9</v>
      </c>
      <c r="C1373" s="7">
        <v>194514</v>
      </c>
      <c r="E1373" s="12" t="s">
        <v>2482</v>
      </c>
      <c r="F1373" s="7">
        <v>12</v>
      </c>
      <c r="G1373" s="7">
        <v>872628</v>
      </c>
      <c r="H1373" s="17"/>
      <c r="I1373" s="12" t="s">
        <v>5740</v>
      </c>
      <c r="J1373" s="7">
        <v>16</v>
      </c>
      <c r="K1373" s="7">
        <v>515024</v>
      </c>
      <c r="L1373" s="17"/>
      <c r="IN1373" s="19"/>
      <c r="IO1373" s="19"/>
      <c r="IP1373" s="19"/>
      <c r="IQ1373" s="19"/>
      <c r="IR1373" s="19"/>
      <c r="IS1373" s="19"/>
      <c r="IT1373" s="19"/>
      <c r="IU1373" s="19"/>
    </row>
    <row r="1374" spans="1:255" ht="15" customHeight="1">
      <c r="A1374" s="12" t="s">
        <v>2535</v>
      </c>
      <c r="B1374" s="7">
        <v>9</v>
      </c>
      <c r="C1374" s="7">
        <v>93582</v>
      </c>
      <c r="E1374" s="12" t="s">
        <v>2483</v>
      </c>
      <c r="F1374" s="7">
        <v>12</v>
      </c>
      <c r="G1374" s="7">
        <v>3857460</v>
      </c>
      <c r="H1374" s="17"/>
      <c r="I1374" s="12" t="s">
        <v>327</v>
      </c>
      <c r="J1374" s="7">
        <v>16</v>
      </c>
      <c r="K1374" s="7">
        <v>2343733</v>
      </c>
      <c r="L1374" s="17"/>
      <c r="IN1374" s="19"/>
      <c r="IO1374" s="19"/>
      <c r="IP1374" s="19"/>
      <c r="IQ1374" s="19"/>
      <c r="IR1374" s="19"/>
      <c r="IS1374" s="19"/>
      <c r="IT1374" s="19"/>
      <c r="IU1374" s="19"/>
    </row>
    <row r="1375" spans="1:255" ht="15" customHeight="1">
      <c r="A1375" s="12" t="s">
        <v>2048</v>
      </c>
      <c r="B1375" s="7">
        <v>9</v>
      </c>
      <c r="C1375" s="7">
        <v>429660</v>
      </c>
      <c r="E1375" s="12" t="s">
        <v>2484</v>
      </c>
      <c r="F1375" s="7">
        <v>12</v>
      </c>
      <c r="G1375" s="7">
        <v>3030096</v>
      </c>
      <c r="H1375" s="17"/>
      <c r="I1375" s="12" t="s">
        <v>5741</v>
      </c>
      <c r="J1375" s="7">
        <v>16</v>
      </c>
      <c r="K1375" s="7">
        <v>18240</v>
      </c>
      <c r="L1375" s="17"/>
      <c r="IN1375" s="19"/>
      <c r="IO1375" s="19"/>
      <c r="IP1375" s="19"/>
      <c r="IQ1375" s="19"/>
      <c r="IR1375" s="19"/>
      <c r="IS1375" s="19"/>
      <c r="IT1375" s="19"/>
      <c r="IU1375" s="19"/>
    </row>
    <row r="1376" spans="1:255" ht="15" customHeight="1">
      <c r="A1376" s="12" t="s">
        <v>445</v>
      </c>
      <c r="B1376" s="7">
        <v>9</v>
      </c>
      <c r="C1376" s="7">
        <v>33603</v>
      </c>
      <c r="E1376" s="12" t="s">
        <v>2631</v>
      </c>
      <c r="F1376" s="7">
        <v>12</v>
      </c>
      <c r="G1376" s="7">
        <v>132026</v>
      </c>
      <c r="H1376" s="17"/>
      <c r="I1376" s="12" t="s">
        <v>1846</v>
      </c>
      <c r="J1376" s="7">
        <v>16</v>
      </c>
      <c r="K1376" s="7">
        <v>828554</v>
      </c>
      <c r="L1376" s="17"/>
      <c r="IN1376" s="19"/>
      <c r="IO1376" s="19"/>
      <c r="IP1376" s="19"/>
      <c r="IQ1376" s="19"/>
      <c r="IR1376" s="19"/>
      <c r="IS1376" s="19"/>
      <c r="IT1376" s="19"/>
      <c r="IU1376" s="19"/>
    </row>
    <row r="1377" spans="1:255" ht="15" customHeight="1">
      <c r="A1377" s="12" t="s">
        <v>1833</v>
      </c>
      <c r="B1377" s="7">
        <v>9</v>
      </c>
      <c r="C1377" s="7">
        <v>441252</v>
      </c>
      <c r="E1377" s="12" t="s">
        <v>3560</v>
      </c>
      <c r="F1377" s="7">
        <v>12</v>
      </c>
      <c r="G1377" s="7">
        <v>51045</v>
      </c>
      <c r="H1377" s="17"/>
      <c r="I1377" s="12" t="s">
        <v>5742</v>
      </c>
      <c r="J1377" s="7">
        <v>16</v>
      </c>
      <c r="K1377" s="7">
        <v>18262</v>
      </c>
      <c r="L1377" s="17"/>
      <c r="IN1377" s="19"/>
      <c r="IO1377" s="19"/>
      <c r="IP1377" s="19"/>
      <c r="IQ1377" s="19"/>
      <c r="IR1377" s="19"/>
      <c r="IS1377" s="19"/>
      <c r="IT1377" s="19"/>
      <c r="IU1377" s="19"/>
    </row>
    <row r="1378" spans="1:255" ht="15" customHeight="1">
      <c r="A1378" s="12" t="s">
        <v>949</v>
      </c>
      <c r="B1378" s="7">
        <v>9</v>
      </c>
      <c r="C1378" s="7">
        <v>18593076</v>
      </c>
      <c r="E1378" s="12" t="s">
        <v>2485</v>
      </c>
      <c r="F1378" s="7">
        <v>12</v>
      </c>
      <c r="G1378" s="7">
        <v>1631424</v>
      </c>
      <c r="H1378" s="17"/>
      <c r="I1378" s="12" t="s">
        <v>838</v>
      </c>
      <c r="J1378" s="7">
        <v>16</v>
      </c>
      <c r="K1378" s="7">
        <v>871570</v>
      </c>
      <c r="L1378" s="17"/>
      <c r="IN1378" s="19"/>
      <c r="IO1378" s="19"/>
      <c r="IP1378" s="19"/>
      <c r="IQ1378" s="19"/>
      <c r="IR1378" s="19"/>
      <c r="IS1378" s="19"/>
      <c r="IT1378" s="19"/>
      <c r="IU1378" s="19"/>
    </row>
    <row r="1379" spans="1:255" ht="15" customHeight="1">
      <c r="A1379" s="12" t="s">
        <v>1918</v>
      </c>
      <c r="B1379" s="7">
        <v>9</v>
      </c>
      <c r="C1379" s="7">
        <v>6530135</v>
      </c>
      <c r="E1379" s="12" t="s">
        <v>2486</v>
      </c>
      <c r="F1379" s="7">
        <v>12</v>
      </c>
      <c r="G1379" s="7">
        <v>2013804</v>
      </c>
      <c r="H1379" s="17"/>
      <c r="I1379" s="12" t="s">
        <v>151</v>
      </c>
      <c r="J1379" s="7">
        <v>16</v>
      </c>
      <c r="K1379" s="7">
        <v>1125435238</v>
      </c>
      <c r="L1379" s="17"/>
      <c r="IN1379" s="19"/>
      <c r="IO1379" s="19"/>
      <c r="IP1379" s="19"/>
      <c r="IQ1379" s="19"/>
      <c r="IR1379" s="19"/>
      <c r="IS1379" s="19"/>
      <c r="IT1379" s="19"/>
      <c r="IU1379" s="19"/>
    </row>
    <row r="1380" spans="1:255" ht="15" customHeight="1">
      <c r="A1380" s="12" t="s">
        <v>923</v>
      </c>
      <c r="B1380" s="7">
        <v>9</v>
      </c>
      <c r="C1380" s="7">
        <v>104549</v>
      </c>
      <c r="E1380" s="12" t="s">
        <v>927</v>
      </c>
      <c r="F1380" s="7">
        <v>12</v>
      </c>
      <c r="G1380" s="7">
        <v>34368</v>
      </c>
      <c r="H1380" s="17"/>
      <c r="I1380" s="12" t="s">
        <v>2626</v>
      </c>
      <c r="J1380" s="7">
        <v>16</v>
      </c>
      <c r="K1380" s="7">
        <v>10544</v>
      </c>
      <c r="L1380" s="17"/>
      <c r="IN1380" s="19"/>
      <c r="IO1380" s="19"/>
      <c r="IP1380" s="19"/>
      <c r="IQ1380" s="19"/>
      <c r="IR1380" s="19"/>
      <c r="IS1380" s="19"/>
      <c r="IT1380" s="19"/>
      <c r="IU1380" s="19"/>
    </row>
    <row r="1381" spans="1:255" ht="15" customHeight="1">
      <c r="A1381" s="12" t="s">
        <v>1411</v>
      </c>
      <c r="B1381" s="7">
        <v>9</v>
      </c>
      <c r="C1381" s="7">
        <v>1596784</v>
      </c>
      <c r="E1381" s="12" t="s">
        <v>2487</v>
      </c>
      <c r="F1381" s="7">
        <v>12</v>
      </c>
      <c r="G1381" s="7">
        <v>557520</v>
      </c>
      <c r="H1381" s="17"/>
      <c r="I1381" s="12" t="s">
        <v>1521</v>
      </c>
      <c r="J1381" s="7">
        <v>16</v>
      </c>
      <c r="K1381" s="7">
        <v>99862124</v>
      </c>
      <c r="L1381" s="17"/>
      <c r="IN1381" s="19"/>
      <c r="IO1381" s="19"/>
      <c r="IP1381" s="19"/>
      <c r="IQ1381" s="19"/>
      <c r="IR1381" s="19"/>
      <c r="IS1381" s="19"/>
      <c r="IT1381" s="19"/>
      <c r="IU1381" s="19"/>
    </row>
    <row r="1382" spans="1:255" ht="15" customHeight="1">
      <c r="A1382" s="12" t="s">
        <v>287</v>
      </c>
      <c r="B1382" s="7">
        <v>9</v>
      </c>
      <c r="C1382" s="7">
        <v>7906</v>
      </c>
      <c r="E1382" s="12" t="s">
        <v>996</v>
      </c>
      <c r="F1382" s="7">
        <v>12</v>
      </c>
      <c r="G1382" s="7">
        <v>42318954</v>
      </c>
      <c r="H1382" s="17"/>
      <c r="I1382" s="12" t="s">
        <v>945</v>
      </c>
      <c r="J1382" s="7">
        <v>16</v>
      </c>
      <c r="K1382" s="7">
        <v>170321998</v>
      </c>
      <c r="L1382" s="17"/>
      <c r="IN1382" s="19"/>
      <c r="IO1382" s="19"/>
      <c r="IP1382" s="19"/>
      <c r="IQ1382" s="19"/>
      <c r="IR1382" s="19"/>
      <c r="IS1382" s="19"/>
      <c r="IT1382" s="19"/>
      <c r="IU1382" s="19"/>
    </row>
    <row r="1383" spans="1:255" ht="15" customHeight="1">
      <c r="A1383" s="12" t="s">
        <v>1521</v>
      </c>
      <c r="B1383" s="7">
        <v>9</v>
      </c>
      <c r="C1383" s="7">
        <v>136866547</v>
      </c>
      <c r="E1383" s="12" t="s">
        <v>2488</v>
      </c>
      <c r="F1383" s="7">
        <v>12</v>
      </c>
      <c r="G1383" s="7">
        <v>3172032</v>
      </c>
      <c r="H1383" s="17"/>
      <c r="I1383" s="12" t="s">
        <v>670</v>
      </c>
      <c r="J1383" s="7">
        <v>16</v>
      </c>
      <c r="K1383" s="7">
        <v>4929046</v>
      </c>
      <c r="L1383" s="17"/>
      <c r="IN1383" s="19"/>
      <c r="IO1383" s="19"/>
      <c r="IP1383" s="19"/>
      <c r="IQ1383" s="19"/>
      <c r="IR1383" s="19"/>
      <c r="IS1383" s="19"/>
      <c r="IT1383" s="19"/>
      <c r="IU1383" s="19"/>
    </row>
    <row r="1384" spans="1:255" ht="15" customHeight="1">
      <c r="A1384" s="12" t="s">
        <v>2536</v>
      </c>
      <c r="B1384" s="7">
        <v>9</v>
      </c>
      <c r="C1384" s="7">
        <v>272301675</v>
      </c>
      <c r="E1384" s="12" t="s">
        <v>2489</v>
      </c>
      <c r="F1384" s="7">
        <v>12</v>
      </c>
      <c r="G1384" s="7">
        <v>1895724</v>
      </c>
      <c r="H1384" s="17"/>
      <c r="I1384" s="12" t="s">
        <v>1609</v>
      </c>
      <c r="J1384" s="7">
        <v>16</v>
      </c>
      <c r="K1384" s="7">
        <v>13898</v>
      </c>
      <c r="L1384" s="17"/>
      <c r="IN1384" s="19"/>
      <c r="IO1384" s="19"/>
      <c r="IP1384" s="19"/>
      <c r="IQ1384" s="19"/>
      <c r="IR1384" s="19"/>
      <c r="IS1384" s="19"/>
      <c r="IT1384" s="19"/>
      <c r="IU1384" s="19"/>
    </row>
    <row r="1385" spans="1:255" ht="15" customHeight="1">
      <c r="A1385" s="12" t="s">
        <v>1119</v>
      </c>
      <c r="B1385" s="7">
        <v>9</v>
      </c>
      <c r="C1385" s="7">
        <v>171375</v>
      </c>
      <c r="E1385" s="12" t="s">
        <v>3561</v>
      </c>
      <c r="F1385" s="7">
        <v>12</v>
      </c>
      <c r="G1385" s="7">
        <v>374973</v>
      </c>
      <c r="H1385" s="17"/>
      <c r="I1385" s="12" t="s">
        <v>3746</v>
      </c>
      <c r="J1385" s="7">
        <v>15</v>
      </c>
      <c r="K1385" s="7">
        <v>43539</v>
      </c>
      <c r="L1385" s="17"/>
      <c r="IN1385" s="19"/>
      <c r="IO1385" s="19"/>
      <c r="IP1385" s="19"/>
      <c r="IQ1385" s="19"/>
      <c r="IR1385" s="19"/>
      <c r="IS1385" s="19"/>
      <c r="IT1385" s="19"/>
      <c r="IU1385" s="19"/>
    </row>
    <row r="1386" spans="1:255" ht="15" customHeight="1">
      <c r="A1386" s="12" t="s">
        <v>1711</v>
      </c>
      <c r="B1386" s="7">
        <v>9</v>
      </c>
      <c r="C1386" s="7">
        <v>48886352</v>
      </c>
      <c r="E1386" s="12" t="s">
        <v>2490</v>
      </c>
      <c r="F1386" s="7">
        <v>12</v>
      </c>
      <c r="G1386" s="7">
        <v>3733560</v>
      </c>
      <c r="H1386" s="17"/>
      <c r="I1386" s="12" t="s">
        <v>1078</v>
      </c>
      <c r="J1386" s="7">
        <v>15</v>
      </c>
      <c r="K1386" s="7">
        <v>174071926</v>
      </c>
      <c r="L1386" s="17"/>
      <c r="IN1386" s="19"/>
      <c r="IO1386" s="19"/>
      <c r="IP1386" s="19"/>
      <c r="IQ1386" s="19"/>
      <c r="IR1386" s="19"/>
      <c r="IS1386" s="19"/>
      <c r="IT1386" s="19"/>
      <c r="IU1386" s="19"/>
    </row>
    <row r="1387" spans="1:255" ht="15" customHeight="1">
      <c r="A1387" s="12" t="s">
        <v>1695</v>
      </c>
      <c r="B1387" s="7">
        <v>9</v>
      </c>
      <c r="C1387" s="7">
        <v>83607</v>
      </c>
      <c r="E1387" s="12" t="s">
        <v>750</v>
      </c>
      <c r="F1387" s="7">
        <v>12</v>
      </c>
      <c r="G1387" s="7">
        <v>3084771</v>
      </c>
      <c r="H1387" s="17"/>
      <c r="I1387" s="12" t="s">
        <v>828</v>
      </c>
      <c r="J1387" s="7">
        <v>15</v>
      </c>
      <c r="K1387" s="7">
        <v>346919</v>
      </c>
      <c r="L1387" s="17"/>
      <c r="IN1387" s="19"/>
      <c r="IO1387" s="19"/>
      <c r="IP1387" s="19"/>
      <c r="IQ1387" s="19"/>
      <c r="IR1387" s="19"/>
      <c r="IS1387" s="19"/>
      <c r="IT1387" s="19"/>
      <c r="IU1387" s="19"/>
    </row>
    <row r="1388" spans="1:255" ht="15" customHeight="1">
      <c r="A1388" s="12" t="s">
        <v>857</v>
      </c>
      <c r="B1388" s="7">
        <v>9</v>
      </c>
      <c r="C1388" s="7">
        <v>6148</v>
      </c>
      <c r="E1388" s="12" t="s">
        <v>2761</v>
      </c>
      <c r="F1388" s="7">
        <v>12</v>
      </c>
      <c r="G1388" s="7">
        <v>1245651</v>
      </c>
      <c r="H1388" s="17"/>
      <c r="I1388" s="12" t="s">
        <v>5743</v>
      </c>
      <c r="J1388" s="7">
        <v>15</v>
      </c>
      <c r="K1388" s="7">
        <v>17805</v>
      </c>
      <c r="L1388" s="17"/>
      <c r="IN1388" s="19"/>
      <c r="IO1388" s="19"/>
      <c r="IP1388" s="19"/>
      <c r="IQ1388" s="19"/>
      <c r="IR1388" s="19"/>
      <c r="IS1388" s="19"/>
      <c r="IT1388" s="19"/>
      <c r="IU1388" s="19"/>
    </row>
    <row r="1389" spans="1:255" ht="15" customHeight="1">
      <c r="A1389" s="12" t="s">
        <v>1560</v>
      </c>
      <c r="B1389" s="7">
        <v>9</v>
      </c>
      <c r="C1389" s="7">
        <v>5736</v>
      </c>
      <c r="E1389" s="12" t="s">
        <v>3562</v>
      </c>
      <c r="F1389" s="7">
        <v>12</v>
      </c>
      <c r="G1389" s="7">
        <v>28332792</v>
      </c>
      <c r="H1389" s="17"/>
      <c r="I1389" s="12" t="s">
        <v>847</v>
      </c>
      <c r="J1389" s="7">
        <v>15</v>
      </c>
      <c r="K1389" s="7">
        <v>8865162</v>
      </c>
      <c r="L1389" s="17"/>
      <c r="IN1389" s="19"/>
      <c r="IO1389" s="19"/>
      <c r="IP1389" s="19"/>
      <c r="IQ1389" s="19"/>
      <c r="IR1389" s="19"/>
      <c r="IS1389" s="19"/>
      <c r="IT1389" s="19"/>
      <c r="IU1389" s="19"/>
    </row>
    <row r="1390" spans="1:255" ht="15" customHeight="1">
      <c r="A1390" s="12" t="s">
        <v>2537</v>
      </c>
      <c r="B1390" s="7">
        <v>9</v>
      </c>
      <c r="C1390" s="7">
        <v>344955</v>
      </c>
      <c r="E1390" s="12" t="s">
        <v>3563</v>
      </c>
      <c r="F1390" s="7">
        <v>12</v>
      </c>
      <c r="G1390" s="7">
        <v>7058</v>
      </c>
      <c r="H1390" s="17"/>
      <c r="I1390" s="12" t="s">
        <v>5744</v>
      </c>
      <c r="J1390" s="7">
        <v>15</v>
      </c>
      <c r="K1390" s="7">
        <v>565549</v>
      </c>
      <c r="L1390" s="17"/>
      <c r="IN1390" s="19"/>
      <c r="IO1390" s="19"/>
      <c r="IP1390" s="19"/>
      <c r="IQ1390" s="19"/>
      <c r="IR1390" s="19"/>
      <c r="IS1390" s="19"/>
      <c r="IT1390" s="19"/>
      <c r="IU1390" s="19"/>
    </row>
    <row r="1391" spans="1:255" ht="15" customHeight="1">
      <c r="A1391" s="12" t="s">
        <v>2538</v>
      </c>
      <c r="B1391" s="7">
        <v>9</v>
      </c>
      <c r="C1391" s="7">
        <v>330739</v>
      </c>
      <c r="E1391" s="12" t="s">
        <v>3564</v>
      </c>
      <c r="F1391" s="7">
        <v>12</v>
      </c>
      <c r="G1391" s="7">
        <v>1122672</v>
      </c>
      <c r="H1391" s="17"/>
      <c r="I1391" s="12" t="s">
        <v>1877</v>
      </c>
      <c r="J1391" s="7">
        <v>15</v>
      </c>
      <c r="K1391" s="7">
        <v>9904</v>
      </c>
      <c r="L1391" s="17"/>
      <c r="IN1391" s="19"/>
      <c r="IO1391" s="19"/>
      <c r="IP1391" s="19"/>
      <c r="IQ1391" s="19"/>
      <c r="IR1391" s="19"/>
      <c r="IS1391" s="19"/>
      <c r="IT1391" s="19"/>
      <c r="IU1391" s="19"/>
    </row>
    <row r="1392" spans="1:255" ht="15" customHeight="1">
      <c r="A1392" s="12" t="s">
        <v>1784</v>
      </c>
      <c r="B1392" s="7">
        <v>9</v>
      </c>
      <c r="C1392" s="7">
        <v>380340</v>
      </c>
      <c r="E1392" s="12" t="s">
        <v>3366</v>
      </c>
      <c r="F1392" s="7">
        <v>12</v>
      </c>
      <c r="G1392" s="7">
        <v>9436</v>
      </c>
      <c r="H1392" s="17"/>
      <c r="I1392" s="12" t="s">
        <v>823</v>
      </c>
      <c r="J1392" s="7">
        <v>15</v>
      </c>
      <c r="K1392" s="7">
        <v>2143845</v>
      </c>
      <c r="L1392" s="17"/>
      <c r="IN1392" s="19"/>
      <c r="IO1392" s="19"/>
      <c r="IP1392" s="19"/>
      <c r="IQ1392" s="19"/>
      <c r="IR1392" s="19"/>
      <c r="IS1392" s="19"/>
      <c r="IT1392" s="19"/>
      <c r="IU1392" s="19"/>
    </row>
    <row r="1393" spans="1:255" ht="15" customHeight="1">
      <c r="A1393" s="12">
        <v>31</v>
      </c>
      <c r="B1393" s="7">
        <v>9</v>
      </c>
      <c r="C1393" s="7">
        <v>596134</v>
      </c>
      <c r="E1393" s="12" t="s">
        <v>2492</v>
      </c>
      <c r="F1393" s="7">
        <v>12</v>
      </c>
      <c r="G1393" s="7">
        <v>847176</v>
      </c>
      <c r="H1393" s="17"/>
      <c r="I1393" s="12" t="s">
        <v>727</v>
      </c>
      <c r="J1393" s="7">
        <v>15</v>
      </c>
      <c r="K1393" s="7">
        <v>20940</v>
      </c>
      <c r="L1393" s="17"/>
      <c r="IN1393" s="19"/>
      <c r="IO1393" s="19"/>
      <c r="IP1393" s="19"/>
      <c r="IQ1393" s="19"/>
      <c r="IR1393" s="19"/>
      <c r="IS1393" s="19"/>
      <c r="IT1393" s="19"/>
      <c r="IU1393" s="19"/>
    </row>
    <row r="1394" spans="1:255" ht="15" customHeight="1">
      <c r="A1394" s="12" t="s">
        <v>2539</v>
      </c>
      <c r="B1394" s="7">
        <v>9</v>
      </c>
      <c r="C1394" s="7">
        <v>2289926</v>
      </c>
      <c r="E1394" s="12" t="s">
        <v>2608</v>
      </c>
      <c r="F1394" s="7">
        <v>12</v>
      </c>
      <c r="G1394" s="7">
        <v>4310</v>
      </c>
      <c r="H1394" s="17"/>
      <c r="I1394" s="12" t="s">
        <v>513</v>
      </c>
      <c r="J1394" s="7">
        <v>15</v>
      </c>
      <c r="K1394" s="7">
        <v>13324601</v>
      </c>
      <c r="L1394" s="17"/>
      <c r="IN1394" s="19"/>
      <c r="IO1394" s="19"/>
      <c r="IP1394" s="19"/>
      <c r="IQ1394" s="19"/>
      <c r="IR1394" s="19"/>
      <c r="IS1394" s="19"/>
      <c r="IT1394" s="19"/>
      <c r="IU1394" s="19"/>
    </row>
    <row r="1395" spans="1:255" ht="15" customHeight="1">
      <c r="A1395" s="12" t="s">
        <v>1157</v>
      </c>
      <c r="B1395" s="7">
        <v>9</v>
      </c>
      <c r="C1395" s="7">
        <v>84066189</v>
      </c>
      <c r="E1395" s="12" t="s">
        <v>2494</v>
      </c>
      <c r="F1395" s="7">
        <v>12</v>
      </c>
      <c r="G1395" s="7">
        <v>427884</v>
      </c>
      <c r="H1395" s="17"/>
      <c r="I1395" s="12" t="s">
        <v>3604</v>
      </c>
      <c r="J1395" s="7">
        <v>15</v>
      </c>
      <c r="K1395" s="7">
        <v>1893511</v>
      </c>
      <c r="L1395" s="17"/>
      <c r="IN1395" s="19"/>
      <c r="IO1395" s="19"/>
      <c r="IP1395" s="19"/>
      <c r="IQ1395" s="19"/>
      <c r="IR1395" s="19"/>
      <c r="IS1395" s="19"/>
      <c r="IT1395" s="19"/>
      <c r="IU1395" s="19"/>
    </row>
    <row r="1396" spans="1:255" ht="15" customHeight="1">
      <c r="A1396" s="12" t="s">
        <v>1687</v>
      </c>
      <c r="B1396" s="7">
        <v>9</v>
      </c>
      <c r="C1396" s="7">
        <v>12293</v>
      </c>
      <c r="E1396" s="12" t="s">
        <v>476</v>
      </c>
      <c r="F1396" s="7">
        <v>12</v>
      </c>
      <c r="G1396" s="7">
        <v>2007321</v>
      </c>
      <c r="H1396" s="17"/>
      <c r="I1396" s="12" t="s">
        <v>702</v>
      </c>
      <c r="J1396" s="7">
        <v>15</v>
      </c>
      <c r="K1396" s="7">
        <v>22895709</v>
      </c>
      <c r="L1396" s="17"/>
      <c r="IN1396" s="19"/>
      <c r="IO1396" s="19"/>
      <c r="IP1396" s="19"/>
      <c r="IQ1396" s="19"/>
      <c r="IR1396" s="19"/>
      <c r="IS1396" s="19"/>
      <c r="IT1396" s="19"/>
      <c r="IU1396" s="19"/>
    </row>
    <row r="1397" spans="1:255" ht="15" customHeight="1">
      <c r="A1397" s="12" t="s">
        <v>1614</v>
      </c>
      <c r="B1397" s="7">
        <v>9</v>
      </c>
      <c r="C1397" s="7">
        <v>49471</v>
      </c>
      <c r="E1397" s="12" t="s">
        <v>2495</v>
      </c>
      <c r="F1397" s="7">
        <v>12</v>
      </c>
      <c r="G1397" s="7">
        <v>867864</v>
      </c>
      <c r="H1397" s="17"/>
      <c r="I1397" s="12" t="s">
        <v>5745</v>
      </c>
      <c r="J1397" s="7">
        <v>15</v>
      </c>
      <c r="K1397" s="7">
        <v>16654</v>
      </c>
      <c r="L1397" s="17"/>
      <c r="IN1397" s="19"/>
      <c r="IO1397" s="19"/>
      <c r="IP1397" s="19"/>
      <c r="IQ1397" s="19"/>
      <c r="IR1397" s="19"/>
      <c r="IS1397" s="19"/>
      <c r="IT1397" s="19"/>
      <c r="IU1397" s="19"/>
    </row>
    <row r="1398" spans="1:255" ht="15" customHeight="1">
      <c r="A1398" s="12" t="s">
        <v>1260</v>
      </c>
      <c r="B1398" s="7">
        <v>9</v>
      </c>
      <c r="C1398" s="7">
        <v>203099602</v>
      </c>
      <c r="E1398" s="12" t="s">
        <v>2496</v>
      </c>
      <c r="F1398" s="7">
        <v>12</v>
      </c>
      <c r="G1398" s="7">
        <v>424800</v>
      </c>
      <c r="H1398" s="17"/>
      <c r="I1398" s="12" t="s">
        <v>1159</v>
      </c>
      <c r="J1398" s="7">
        <v>15</v>
      </c>
      <c r="K1398" s="7">
        <v>8720019</v>
      </c>
      <c r="L1398" s="17"/>
      <c r="IN1398" s="19"/>
      <c r="IO1398" s="19"/>
      <c r="IP1398" s="19"/>
      <c r="IQ1398" s="19"/>
      <c r="IR1398" s="19"/>
      <c r="IS1398" s="19"/>
      <c r="IT1398" s="19"/>
      <c r="IU1398" s="19"/>
    </row>
    <row r="1399" spans="1:255" ht="15" customHeight="1">
      <c r="A1399" s="12" t="s">
        <v>2540</v>
      </c>
      <c r="B1399" s="7">
        <v>9</v>
      </c>
      <c r="C1399" s="7">
        <v>22895550</v>
      </c>
      <c r="E1399" s="12" t="s">
        <v>2433</v>
      </c>
      <c r="F1399" s="7">
        <v>12</v>
      </c>
      <c r="G1399" s="7">
        <v>4194</v>
      </c>
      <c r="H1399" s="17"/>
      <c r="I1399" s="12" t="s">
        <v>2013</v>
      </c>
      <c r="J1399" s="7">
        <v>15</v>
      </c>
      <c r="K1399" s="7">
        <v>21180</v>
      </c>
      <c r="L1399" s="17"/>
      <c r="IN1399" s="19"/>
      <c r="IO1399" s="19"/>
      <c r="IP1399" s="19"/>
      <c r="IQ1399" s="19"/>
      <c r="IR1399" s="19"/>
      <c r="IS1399" s="19"/>
      <c r="IT1399" s="19"/>
      <c r="IU1399" s="19"/>
    </row>
    <row r="1400" spans="1:255" ht="15" customHeight="1">
      <c r="A1400" s="12" t="s">
        <v>1806</v>
      </c>
      <c r="B1400" s="7">
        <v>9</v>
      </c>
      <c r="C1400" s="7">
        <v>21801</v>
      </c>
      <c r="E1400" s="12" t="s">
        <v>2498</v>
      </c>
      <c r="F1400" s="7">
        <v>12</v>
      </c>
      <c r="G1400" s="7">
        <v>817056</v>
      </c>
      <c r="H1400" s="17"/>
      <c r="I1400" s="12" t="s">
        <v>467</v>
      </c>
      <c r="J1400" s="7">
        <v>15</v>
      </c>
      <c r="K1400" s="7">
        <v>971671</v>
      </c>
      <c r="L1400" s="17"/>
      <c r="IN1400" s="19"/>
      <c r="IO1400" s="19"/>
      <c r="IP1400" s="19"/>
      <c r="IQ1400" s="19"/>
      <c r="IR1400" s="19"/>
      <c r="IS1400" s="19"/>
      <c r="IT1400" s="19"/>
      <c r="IU1400" s="19"/>
    </row>
    <row r="1401" spans="1:255" ht="15" customHeight="1">
      <c r="A1401" s="12" t="s">
        <v>2541</v>
      </c>
      <c r="B1401" s="7">
        <v>9</v>
      </c>
      <c r="C1401" s="7">
        <v>273700</v>
      </c>
      <c r="E1401" s="12" t="s">
        <v>2552</v>
      </c>
      <c r="F1401" s="7">
        <v>12</v>
      </c>
      <c r="G1401" s="7">
        <v>325377</v>
      </c>
      <c r="H1401" s="17"/>
      <c r="I1401" s="12" t="s">
        <v>5746</v>
      </c>
      <c r="J1401" s="7">
        <v>15</v>
      </c>
      <c r="K1401" s="7">
        <v>15050</v>
      </c>
      <c r="L1401" s="17"/>
      <c r="IN1401" s="19"/>
      <c r="IO1401" s="19"/>
      <c r="IP1401" s="19"/>
      <c r="IQ1401" s="19"/>
      <c r="IR1401" s="19"/>
      <c r="IS1401" s="19"/>
      <c r="IT1401" s="19"/>
      <c r="IU1401" s="19"/>
    </row>
    <row r="1402" spans="1:255" ht="15" customHeight="1">
      <c r="A1402" s="12" t="s">
        <v>1626</v>
      </c>
      <c r="B1402" s="7">
        <v>9</v>
      </c>
      <c r="C1402" s="7">
        <v>10365</v>
      </c>
      <c r="E1402" s="12" t="s">
        <v>2499</v>
      </c>
      <c r="F1402" s="7">
        <v>12</v>
      </c>
      <c r="G1402" s="7">
        <v>1749180</v>
      </c>
      <c r="H1402" s="17"/>
      <c r="I1402" s="12" t="s">
        <v>1305</v>
      </c>
      <c r="J1402" s="7">
        <v>15</v>
      </c>
      <c r="K1402" s="7">
        <v>3084244</v>
      </c>
      <c r="L1402" s="17"/>
      <c r="IN1402" s="19"/>
      <c r="IO1402" s="19"/>
      <c r="IP1402" s="19"/>
      <c r="IQ1402" s="19"/>
      <c r="IR1402" s="19"/>
      <c r="IS1402" s="19"/>
      <c r="IT1402" s="19"/>
      <c r="IU1402" s="19"/>
    </row>
    <row r="1403" spans="1:255" ht="15" customHeight="1">
      <c r="A1403" s="12" t="s">
        <v>1666</v>
      </c>
      <c r="B1403" s="7">
        <v>9</v>
      </c>
      <c r="C1403" s="7">
        <v>21204</v>
      </c>
      <c r="E1403" s="12" t="s">
        <v>2500</v>
      </c>
      <c r="F1403" s="7">
        <v>12</v>
      </c>
      <c r="G1403" s="7">
        <v>576420</v>
      </c>
      <c r="H1403" s="17"/>
      <c r="I1403" s="12" t="s">
        <v>3561</v>
      </c>
      <c r="J1403" s="7">
        <v>15</v>
      </c>
      <c r="K1403" s="7">
        <v>468718</v>
      </c>
      <c r="L1403" s="17"/>
      <c r="IN1403" s="19"/>
      <c r="IO1403" s="19"/>
      <c r="IP1403" s="19"/>
      <c r="IQ1403" s="19"/>
      <c r="IR1403" s="19"/>
      <c r="IS1403" s="19"/>
      <c r="IT1403" s="19"/>
      <c r="IU1403" s="19"/>
    </row>
    <row r="1404" spans="1:255" ht="15" customHeight="1">
      <c r="A1404" s="12" t="s">
        <v>690</v>
      </c>
      <c r="B1404" s="7">
        <v>9</v>
      </c>
      <c r="C1404" s="7">
        <v>28061</v>
      </c>
      <c r="E1404" s="12" t="s">
        <v>2501</v>
      </c>
      <c r="F1404" s="7">
        <v>12</v>
      </c>
      <c r="G1404" s="7">
        <v>1719000</v>
      </c>
      <c r="H1404" s="17"/>
      <c r="I1404" s="12" t="s">
        <v>560</v>
      </c>
      <c r="J1404" s="7">
        <v>14</v>
      </c>
      <c r="K1404" s="7">
        <v>3908</v>
      </c>
      <c r="L1404" s="17"/>
      <c r="IN1404" s="19"/>
      <c r="IO1404" s="19"/>
      <c r="IP1404" s="19"/>
      <c r="IQ1404" s="19"/>
      <c r="IR1404" s="19"/>
      <c r="IS1404" s="19"/>
      <c r="IT1404" s="19"/>
      <c r="IU1404" s="19"/>
    </row>
    <row r="1405" spans="1:255" ht="15" customHeight="1">
      <c r="A1405" s="12" t="s">
        <v>2542</v>
      </c>
      <c r="B1405" s="7">
        <v>8</v>
      </c>
      <c r="C1405" s="7">
        <v>131522</v>
      </c>
      <c r="E1405" s="12" t="s">
        <v>2502</v>
      </c>
      <c r="F1405" s="7">
        <v>12</v>
      </c>
      <c r="G1405" s="7">
        <v>3239208</v>
      </c>
      <c r="H1405" s="17"/>
      <c r="I1405" s="12" t="s">
        <v>1533</v>
      </c>
      <c r="J1405" s="7">
        <v>14</v>
      </c>
      <c r="K1405" s="7">
        <v>247915</v>
      </c>
      <c r="L1405" s="17"/>
      <c r="IN1405" s="19"/>
      <c r="IO1405" s="19"/>
      <c r="IP1405" s="19"/>
      <c r="IQ1405" s="19"/>
      <c r="IR1405" s="19"/>
      <c r="IS1405" s="19"/>
      <c r="IT1405" s="19"/>
      <c r="IU1405" s="19"/>
    </row>
    <row r="1406" spans="1:255" ht="15" customHeight="1">
      <c r="A1406" s="12" t="s">
        <v>1717</v>
      </c>
      <c r="B1406" s="7">
        <v>8</v>
      </c>
      <c r="C1406" s="7">
        <v>24659670</v>
      </c>
      <c r="E1406" s="12" t="s">
        <v>1248</v>
      </c>
      <c r="F1406" s="7">
        <v>12</v>
      </c>
      <c r="G1406" s="7">
        <v>151829689</v>
      </c>
      <c r="H1406" s="17"/>
      <c r="I1406" s="12" t="s">
        <v>593</v>
      </c>
      <c r="J1406" s="7">
        <v>14</v>
      </c>
      <c r="K1406" s="7">
        <v>8492</v>
      </c>
      <c r="L1406" s="17"/>
      <c r="IN1406" s="19"/>
      <c r="IO1406" s="19"/>
      <c r="IP1406" s="19"/>
      <c r="IQ1406" s="19"/>
      <c r="IR1406" s="19"/>
      <c r="IS1406" s="19"/>
      <c r="IT1406" s="19"/>
      <c r="IU1406" s="19"/>
    </row>
    <row r="1407" spans="1:255" ht="15" customHeight="1">
      <c r="A1407" s="12" t="s">
        <v>1369</v>
      </c>
      <c r="B1407" s="7">
        <v>8</v>
      </c>
      <c r="C1407" s="7">
        <v>90385892</v>
      </c>
      <c r="E1407" s="12" t="s">
        <v>1051</v>
      </c>
      <c r="F1407" s="7">
        <v>12</v>
      </c>
      <c r="G1407" s="7">
        <v>168933</v>
      </c>
      <c r="H1407" s="17"/>
      <c r="I1407" s="12" t="s">
        <v>3573</v>
      </c>
      <c r="J1407" s="7">
        <v>14</v>
      </c>
      <c r="K1407" s="7">
        <v>5157066</v>
      </c>
      <c r="L1407" s="17"/>
      <c r="IN1407" s="19"/>
      <c r="IO1407" s="19"/>
      <c r="IP1407" s="19"/>
      <c r="IQ1407" s="19"/>
      <c r="IR1407" s="19"/>
      <c r="IS1407" s="19"/>
      <c r="IT1407" s="19"/>
      <c r="IU1407" s="19"/>
    </row>
    <row r="1408" spans="1:255" ht="15" customHeight="1">
      <c r="A1408" s="12" t="s">
        <v>1725</v>
      </c>
      <c r="B1408" s="7">
        <v>8</v>
      </c>
      <c r="C1408" s="7">
        <v>5058</v>
      </c>
      <c r="E1408" s="12" t="s">
        <v>1033</v>
      </c>
      <c r="F1408" s="7">
        <v>12</v>
      </c>
      <c r="G1408" s="7">
        <v>5436</v>
      </c>
      <c r="H1408" s="17"/>
      <c r="I1408" s="12" t="s">
        <v>3532</v>
      </c>
      <c r="J1408" s="7">
        <v>14</v>
      </c>
      <c r="K1408" s="7">
        <v>630327</v>
      </c>
      <c r="L1408" s="17"/>
      <c r="IN1408" s="19"/>
      <c r="IO1408" s="19"/>
      <c r="IP1408" s="19"/>
      <c r="IQ1408" s="19"/>
      <c r="IR1408" s="19"/>
      <c r="IS1408" s="19"/>
      <c r="IT1408" s="19"/>
      <c r="IU1408" s="19"/>
    </row>
    <row r="1409" spans="1:255" ht="15" customHeight="1">
      <c r="A1409" s="12" t="s">
        <v>2543</v>
      </c>
      <c r="B1409" s="7">
        <v>8</v>
      </c>
      <c r="C1409" s="7">
        <v>407664</v>
      </c>
      <c r="E1409" s="12" t="s">
        <v>2505</v>
      </c>
      <c r="F1409" s="7">
        <v>12</v>
      </c>
      <c r="G1409" s="7">
        <v>1622940</v>
      </c>
      <c r="H1409" s="17"/>
      <c r="I1409" s="12" t="s">
        <v>5747</v>
      </c>
      <c r="J1409" s="7">
        <v>14</v>
      </c>
      <c r="K1409" s="7">
        <v>9380</v>
      </c>
      <c r="L1409" s="17"/>
      <c r="IN1409" s="19"/>
      <c r="IO1409" s="19"/>
      <c r="IP1409" s="19"/>
      <c r="IQ1409" s="19"/>
      <c r="IR1409" s="19"/>
      <c r="IS1409" s="19"/>
      <c r="IT1409" s="19"/>
      <c r="IU1409" s="19"/>
    </row>
    <row r="1410" spans="1:255" ht="15" customHeight="1">
      <c r="A1410" s="12" t="s">
        <v>1173</v>
      </c>
      <c r="B1410" s="7">
        <v>8</v>
      </c>
      <c r="C1410" s="7">
        <v>381474</v>
      </c>
      <c r="E1410" s="12" t="s">
        <v>1249</v>
      </c>
      <c r="F1410" s="7">
        <v>12</v>
      </c>
      <c r="G1410" s="7">
        <v>380176</v>
      </c>
      <c r="H1410" s="17"/>
      <c r="I1410" s="12" t="s">
        <v>5748</v>
      </c>
      <c r="J1410" s="7">
        <v>14</v>
      </c>
      <c r="K1410" s="7">
        <v>9380</v>
      </c>
      <c r="L1410" s="17"/>
      <c r="IN1410" s="19"/>
      <c r="IO1410" s="19"/>
      <c r="IP1410" s="19"/>
      <c r="IQ1410" s="19"/>
      <c r="IR1410" s="19"/>
      <c r="IS1410" s="19"/>
      <c r="IT1410" s="19"/>
      <c r="IU1410" s="19"/>
    </row>
    <row r="1411" spans="1:255" ht="15" customHeight="1">
      <c r="A1411" s="12" t="s">
        <v>2544</v>
      </c>
      <c r="B1411" s="7">
        <v>8</v>
      </c>
      <c r="C1411" s="7">
        <v>107744</v>
      </c>
      <c r="E1411" s="12" t="s">
        <v>2506</v>
      </c>
      <c r="F1411" s="7">
        <v>12</v>
      </c>
      <c r="G1411" s="7">
        <v>3864348</v>
      </c>
      <c r="H1411" s="17"/>
      <c r="I1411" s="12" t="s">
        <v>5749</v>
      </c>
      <c r="J1411" s="7">
        <v>14</v>
      </c>
      <c r="K1411" s="7">
        <v>10888</v>
      </c>
      <c r="L1411" s="17"/>
      <c r="IN1411" s="19"/>
      <c r="IO1411" s="19"/>
      <c r="IP1411" s="19"/>
      <c r="IQ1411" s="19"/>
      <c r="IR1411" s="19"/>
      <c r="IS1411" s="19"/>
      <c r="IT1411" s="19"/>
      <c r="IU1411" s="19"/>
    </row>
    <row r="1412" spans="1:255" ht="15" customHeight="1">
      <c r="A1412" s="12" t="s">
        <v>2545</v>
      </c>
      <c r="B1412" s="7">
        <v>8</v>
      </c>
      <c r="C1412" s="7">
        <v>168046412</v>
      </c>
      <c r="E1412" s="12" t="s">
        <v>1153</v>
      </c>
      <c r="F1412" s="7">
        <v>12</v>
      </c>
      <c r="G1412" s="7">
        <v>7872</v>
      </c>
      <c r="H1412" s="17"/>
      <c r="I1412" s="12" t="s">
        <v>1507</v>
      </c>
      <c r="J1412" s="7">
        <v>14</v>
      </c>
      <c r="K1412" s="7">
        <v>9960134</v>
      </c>
      <c r="L1412" s="17"/>
      <c r="IN1412" s="19"/>
      <c r="IO1412" s="19"/>
      <c r="IP1412" s="19"/>
      <c r="IQ1412" s="19"/>
      <c r="IR1412" s="19"/>
      <c r="IS1412" s="19"/>
      <c r="IT1412" s="19"/>
      <c r="IU1412" s="19"/>
    </row>
    <row r="1413" spans="1:255" ht="15" customHeight="1">
      <c r="A1413" s="12" t="s">
        <v>1231</v>
      </c>
      <c r="B1413" s="7">
        <v>8</v>
      </c>
      <c r="C1413" s="7">
        <v>10427</v>
      </c>
      <c r="E1413" s="12" t="s">
        <v>1076</v>
      </c>
      <c r="F1413" s="7">
        <v>12</v>
      </c>
      <c r="G1413" s="7">
        <v>61703</v>
      </c>
      <c r="H1413" s="17"/>
      <c r="I1413" s="12" t="s">
        <v>1079</v>
      </c>
      <c r="J1413" s="7">
        <v>14</v>
      </c>
      <c r="K1413" s="7">
        <v>809576068</v>
      </c>
      <c r="L1413" s="17"/>
      <c r="IN1413" s="19"/>
      <c r="IO1413" s="19"/>
      <c r="IP1413" s="19"/>
      <c r="IQ1413" s="19"/>
      <c r="IR1413" s="19"/>
      <c r="IS1413" s="19"/>
      <c r="IT1413" s="19"/>
      <c r="IU1413" s="19"/>
    </row>
    <row r="1414" spans="1:255" ht="15" customHeight="1">
      <c r="A1414" s="12" t="s">
        <v>687</v>
      </c>
      <c r="B1414" s="7">
        <v>8</v>
      </c>
      <c r="C1414" s="7">
        <v>1621434</v>
      </c>
      <c r="E1414" s="12" t="s">
        <v>3389</v>
      </c>
      <c r="F1414" s="7">
        <v>12</v>
      </c>
      <c r="G1414" s="7">
        <v>383315</v>
      </c>
      <c r="H1414" s="17"/>
      <c r="I1414" s="12" t="s">
        <v>864</v>
      </c>
      <c r="J1414" s="7">
        <v>14</v>
      </c>
      <c r="K1414" s="7">
        <v>63644259</v>
      </c>
      <c r="L1414" s="17"/>
      <c r="IN1414" s="19"/>
      <c r="IO1414" s="19"/>
      <c r="IP1414" s="19"/>
      <c r="IQ1414" s="19"/>
      <c r="IR1414" s="19"/>
      <c r="IS1414" s="19"/>
      <c r="IT1414" s="19"/>
      <c r="IU1414" s="19"/>
    </row>
    <row r="1415" spans="1:255" ht="15" customHeight="1">
      <c r="A1415" s="12" t="s">
        <v>2546</v>
      </c>
      <c r="B1415" s="7">
        <v>8</v>
      </c>
      <c r="C1415" s="7">
        <v>383344</v>
      </c>
      <c r="E1415" s="12" t="s">
        <v>1948</v>
      </c>
      <c r="F1415" s="7">
        <v>12</v>
      </c>
      <c r="G1415" s="7">
        <v>5616</v>
      </c>
      <c r="H1415" s="17"/>
      <c r="I1415" s="12" t="s">
        <v>1893</v>
      </c>
      <c r="J1415" s="7">
        <v>14</v>
      </c>
      <c r="K1415" s="7">
        <v>50268</v>
      </c>
      <c r="L1415" s="17"/>
      <c r="IN1415" s="19"/>
      <c r="IO1415" s="19"/>
      <c r="IP1415" s="19"/>
      <c r="IQ1415" s="19"/>
      <c r="IR1415" s="19"/>
      <c r="IS1415" s="19"/>
      <c r="IT1415" s="19"/>
      <c r="IU1415" s="19"/>
    </row>
    <row r="1416" spans="1:255" ht="15" customHeight="1">
      <c r="A1416" s="12" t="s">
        <v>2547</v>
      </c>
      <c r="B1416" s="7">
        <v>8</v>
      </c>
      <c r="C1416" s="7">
        <v>363576</v>
      </c>
      <c r="E1416" s="12" t="s">
        <v>1077</v>
      </c>
      <c r="F1416" s="7">
        <v>12</v>
      </c>
      <c r="G1416" s="7">
        <v>26229333</v>
      </c>
      <c r="H1416" s="17"/>
      <c r="I1416" s="12" t="s">
        <v>1622</v>
      </c>
      <c r="J1416" s="7">
        <v>14</v>
      </c>
      <c r="K1416" s="7">
        <v>69054902</v>
      </c>
      <c r="L1416" s="17"/>
      <c r="IN1416" s="19"/>
      <c r="IO1416" s="19"/>
      <c r="IP1416" s="19"/>
      <c r="IQ1416" s="19"/>
      <c r="IR1416" s="19"/>
      <c r="IS1416" s="19"/>
      <c r="IT1416" s="19"/>
      <c r="IU1416" s="19"/>
    </row>
    <row r="1417" spans="1:255" ht="15" customHeight="1">
      <c r="A1417" s="12" t="s">
        <v>2548</v>
      </c>
      <c r="B1417" s="7">
        <v>8</v>
      </c>
      <c r="C1417" s="7">
        <v>2400</v>
      </c>
      <c r="E1417" s="12" t="s">
        <v>2508</v>
      </c>
      <c r="F1417" s="7">
        <v>12</v>
      </c>
      <c r="G1417" s="7">
        <v>2398584</v>
      </c>
      <c r="H1417" s="17"/>
      <c r="I1417" s="12" t="s">
        <v>972</v>
      </c>
      <c r="J1417" s="7">
        <v>14</v>
      </c>
      <c r="K1417" s="7">
        <v>91906</v>
      </c>
      <c r="L1417" s="17"/>
      <c r="IN1417" s="19"/>
      <c r="IO1417" s="19"/>
      <c r="IP1417" s="19"/>
      <c r="IQ1417" s="19"/>
      <c r="IR1417" s="19"/>
      <c r="IS1417" s="19"/>
      <c r="IT1417" s="19"/>
      <c r="IU1417" s="19"/>
    </row>
    <row r="1418" spans="1:255" ht="15" customHeight="1">
      <c r="A1418" s="12" t="s">
        <v>1112</v>
      </c>
      <c r="B1418" s="7">
        <v>8</v>
      </c>
      <c r="C1418" s="7">
        <v>143522</v>
      </c>
      <c r="E1418" s="12" t="s">
        <v>2509</v>
      </c>
      <c r="F1418" s="7">
        <v>12</v>
      </c>
      <c r="G1418" s="7">
        <v>1409364</v>
      </c>
      <c r="H1418" s="17"/>
      <c r="I1418" s="12" t="s">
        <v>1259</v>
      </c>
      <c r="J1418" s="7">
        <v>14</v>
      </c>
      <c r="K1418" s="7">
        <v>155728966</v>
      </c>
      <c r="L1418" s="17"/>
      <c r="IN1418" s="19"/>
      <c r="IO1418" s="19"/>
      <c r="IP1418" s="19"/>
      <c r="IQ1418" s="19"/>
      <c r="IR1418" s="19"/>
      <c r="IS1418" s="19"/>
      <c r="IT1418" s="19"/>
      <c r="IU1418" s="19"/>
    </row>
    <row r="1419" spans="1:255" ht="15" customHeight="1">
      <c r="A1419" s="12" t="s">
        <v>948</v>
      </c>
      <c r="B1419" s="7">
        <v>8</v>
      </c>
      <c r="C1419" s="7">
        <v>1796</v>
      </c>
      <c r="E1419" s="12" t="s">
        <v>2510</v>
      </c>
      <c r="F1419" s="7">
        <v>12</v>
      </c>
      <c r="G1419" s="7">
        <v>3588192</v>
      </c>
      <c r="H1419" s="17"/>
      <c r="I1419" s="12" t="s">
        <v>2438</v>
      </c>
      <c r="J1419" s="7">
        <v>14</v>
      </c>
      <c r="K1419" s="7">
        <v>292976</v>
      </c>
      <c r="L1419" s="17"/>
      <c r="IN1419" s="19"/>
      <c r="IO1419" s="19"/>
      <c r="IP1419" s="19"/>
      <c r="IQ1419" s="19"/>
      <c r="IR1419" s="19"/>
      <c r="IS1419" s="19"/>
      <c r="IT1419" s="19"/>
      <c r="IU1419" s="19"/>
    </row>
    <row r="1420" spans="1:255" ht="15" customHeight="1">
      <c r="A1420" s="12" t="s">
        <v>1539</v>
      </c>
      <c r="B1420" s="7">
        <v>8</v>
      </c>
      <c r="C1420" s="7">
        <v>203818</v>
      </c>
      <c r="E1420" s="12" t="s">
        <v>1793</v>
      </c>
      <c r="F1420" s="7">
        <v>12</v>
      </c>
      <c r="G1420" s="7">
        <v>228618</v>
      </c>
      <c r="H1420" s="17"/>
      <c r="I1420" s="12" t="s">
        <v>5750</v>
      </c>
      <c r="J1420" s="7">
        <v>14</v>
      </c>
      <c r="K1420" s="7">
        <v>6482</v>
      </c>
      <c r="L1420" s="17"/>
      <c r="IN1420" s="19"/>
      <c r="IO1420" s="19"/>
      <c r="IP1420" s="19"/>
      <c r="IQ1420" s="19"/>
      <c r="IR1420" s="19"/>
      <c r="IS1420" s="19"/>
      <c r="IT1420" s="19"/>
      <c r="IU1420" s="19"/>
    </row>
    <row r="1421" spans="1:255" ht="15" customHeight="1">
      <c r="A1421" s="12" t="s">
        <v>2549</v>
      </c>
      <c r="B1421" s="7">
        <v>8</v>
      </c>
      <c r="C1421" s="7">
        <v>24548</v>
      </c>
      <c r="E1421" s="12" t="s">
        <v>2512</v>
      </c>
      <c r="F1421" s="7">
        <v>12</v>
      </c>
      <c r="G1421" s="7">
        <v>3420696</v>
      </c>
      <c r="H1421" s="17"/>
      <c r="I1421" s="12" t="s">
        <v>1085</v>
      </c>
      <c r="J1421" s="7">
        <v>14</v>
      </c>
      <c r="K1421" s="7">
        <v>43820</v>
      </c>
      <c r="L1421" s="17"/>
      <c r="IN1421" s="19"/>
      <c r="IO1421" s="19"/>
      <c r="IP1421" s="19"/>
      <c r="IQ1421" s="19"/>
      <c r="IR1421" s="19"/>
      <c r="IS1421" s="19"/>
      <c r="IT1421" s="19"/>
      <c r="IU1421" s="19"/>
    </row>
    <row r="1422" spans="1:255" ht="15" customHeight="1">
      <c r="A1422" s="12" t="s">
        <v>950</v>
      </c>
      <c r="B1422" s="7">
        <v>8</v>
      </c>
      <c r="C1422" s="7">
        <v>36018</v>
      </c>
      <c r="E1422" s="12" t="s">
        <v>2513</v>
      </c>
      <c r="F1422" s="7">
        <v>12</v>
      </c>
      <c r="G1422" s="7">
        <v>3398520</v>
      </c>
      <c r="H1422" s="17"/>
      <c r="I1422" s="12" t="s">
        <v>1768</v>
      </c>
      <c r="J1422" s="7">
        <v>14</v>
      </c>
      <c r="K1422" s="7">
        <v>44278</v>
      </c>
      <c r="L1422" s="17"/>
      <c r="IN1422" s="19"/>
      <c r="IO1422" s="19"/>
      <c r="IP1422" s="19"/>
      <c r="IQ1422" s="19"/>
      <c r="IR1422" s="19"/>
      <c r="IS1422" s="19"/>
      <c r="IT1422" s="19"/>
      <c r="IU1422" s="19"/>
    </row>
    <row r="1423" spans="1:255" ht="15" customHeight="1">
      <c r="A1423" s="12" t="s">
        <v>1593</v>
      </c>
      <c r="B1423" s="7">
        <v>8</v>
      </c>
      <c r="C1423" s="7">
        <v>1763194</v>
      </c>
      <c r="E1423" s="12" t="s">
        <v>2514</v>
      </c>
      <c r="F1423" s="7">
        <v>12</v>
      </c>
      <c r="G1423" s="7">
        <v>3347220</v>
      </c>
      <c r="H1423" s="17"/>
      <c r="I1423" s="12" t="s">
        <v>1001</v>
      </c>
      <c r="J1423" s="7">
        <v>14</v>
      </c>
      <c r="K1423" s="7">
        <v>177183</v>
      </c>
      <c r="L1423" s="17"/>
      <c r="IN1423" s="19"/>
      <c r="IO1423" s="19"/>
      <c r="IP1423" s="19"/>
      <c r="IQ1423" s="19"/>
      <c r="IR1423" s="19"/>
      <c r="IS1423" s="19"/>
      <c r="IT1423" s="19"/>
      <c r="IU1423" s="19"/>
    </row>
    <row r="1424" spans="1:255" ht="15" customHeight="1">
      <c r="A1424" s="12" t="s">
        <v>1925</v>
      </c>
      <c r="B1424" s="7">
        <v>8</v>
      </c>
      <c r="C1424" s="7">
        <v>132707</v>
      </c>
      <c r="E1424" s="12" t="s">
        <v>1663</v>
      </c>
      <c r="F1424" s="7">
        <v>12</v>
      </c>
      <c r="G1424" s="7">
        <v>44688</v>
      </c>
      <c r="H1424" s="17"/>
      <c r="I1424" s="12" t="s">
        <v>1633</v>
      </c>
      <c r="J1424" s="7">
        <v>14</v>
      </c>
      <c r="K1424" s="7">
        <v>23074</v>
      </c>
      <c r="L1424" s="17"/>
      <c r="IN1424" s="19"/>
      <c r="IO1424" s="19"/>
      <c r="IP1424" s="19"/>
      <c r="IQ1424" s="19"/>
      <c r="IR1424" s="19"/>
      <c r="IS1424" s="19"/>
      <c r="IT1424" s="19"/>
      <c r="IU1424" s="19"/>
    </row>
    <row r="1425" spans="1:255" ht="15" customHeight="1">
      <c r="A1425" s="12" t="s">
        <v>2550</v>
      </c>
      <c r="B1425" s="7">
        <v>8</v>
      </c>
      <c r="C1425" s="7">
        <v>774430</v>
      </c>
      <c r="E1425" s="12" t="s">
        <v>2516</v>
      </c>
      <c r="F1425" s="7">
        <v>12</v>
      </c>
      <c r="G1425" s="7">
        <v>867156</v>
      </c>
      <c r="H1425" s="17"/>
      <c r="I1425" s="12" t="s">
        <v>1658</v>
      </c>
      <c r="J1425" s="7">
        <v>14</v>
      </c>
      <c r="K1425" s="7">
        <v>120850</v>
      </c>
      <c r="L1425" s="17"/>
      <c r="IN1425" s="19"/>
      <c r="IO1425" s="19"/>
      <c r="IP1425" s="19"/>
      <c r="IQ1425" s="19"/>
      <c r="IR1425" s="19"/>
      <c r="IS1425" s="19"/>
      <c r="IT1425" s="19"/>
      <c r="IU1425" s="19"/>
    </row>
    <row r="1426" spans="1:255" ht="15" customHeight="1">
      <c r="A1426" s="12" t="s">
        <v>1412</v>
      </c>
      <c r="B1426" s="7">
        <v>8</v>
      </c>
      <c r="C1426" s="7">
        <v>506648</v>
      </c>
      <c r="E1426" s="12" t="s">
        <v>954</v>
      </c>
      <c r="F1426" s="7">
        <v>12</v>
      </c>
      <c r="G1426" s="7">
        <v>5806650</v>
      </c>
      <c r="H1426" s="17"/>
      <c r="I1426" s="12" t="s">
        <v>759</v>
      </c>
      <c r="J1426" s="7">
        <v>14</v>
      </c>
      <c r="K1426" s="7">
        <v>6942524</v>
      </c>
      <c r="L1426" s="17"/>
      <c r="IN1426" s="19"/>
      <c r="IO1426" s="19"/>
      <c r="IP1426" s="19"/>
      <c r="IQ1426" s="19"/>
      <c r="IR1426" s="19"/>
      <c r="IS1426" s="19"/>
      <c r="IT1426" s="19"/>
      <c r="IU1426" s="19"/>
    </row>
    <row r="1427" spans="1:255" ht="15" customHeight="1">
      <c r="A1427" s="12" t="s">
        <v>1191</v>
      </c>
      <c r="B1427" s="7">
        <v>8</v>
      </c>
      <c r="C1427" s="7">
        <v>616456</v>
      </c>
      <c r="E1427" s="12" t="s">
        <v>2517</v>
      </c>
      <c r="F1427" s="7">
        <v>12</v>
      </c>
      <c r="G1427" s="7">
        <v>597954</v>
      </c>
      <c r="H1427" s="17"/>
      <c r="I1427" s="12" t="s">
        <v>1258</v>
      </c>
      <c r="J1427" s="7">
        <v>14</v>
      </c>
      <c r="K1427" s="7">
        <v>23721771</v>
      </c>
      <c r="L1427" s="17"/>
      <c r="IN1427" s="19"/>
      <c r="IO1427" s="19"/>
      <c r="IP1427" s="19"/>
      <c r="IQ1427" s="19"/>
      <c r="IR1427" s="19"/>
      <c r="IS1427" s="19"/>
      <c r="IT1427" s="19"/>
      <c r="IU1427" s="19"/>
    </row>
    <row r="1428" spans="1:255" ht="15" customHeight="1">
      <c r="A1428" s="12" t="s">
        <v>1416</v>
      </c>
      <c r="B1428" s="7">
        <v>8</v>
      </c>
      <c r="C1428" s="7">
        <v>2284</v>
      </c>
      <c r="E1428" s="12" t="s">
        <v>2518</v>
      </c>
      <c r="F1428" s="7">
        <v>12</v>
      </c>
      <c r="G1428" s="7">
        <v>1477908</v>
      </c>
      <c r="H1428" s="17"/>
      <c r="I1428" s="12" t="s">
        <v>5751</v>
      </c>
      <c r="J1428" s="7">
        <v>14</v>
      </c>
      <c r="K1428" s="7">
        <v>403825</v>
      </c>
      <c r="L1428" s="17"/>
      <c r="IN1428" s="19"/>
      <c r="IO1428" s="19"/>
      <c r="IP1428" s="19"/>
      <c r="IQ1428" s="19"/>
      <c r="IR1428" s="19"/>
      <c r="IS1428" s="19"/>
      <c r="IT1428" s="19"/>
      <c r="IU1428" s="19"/>
    </row>
    <row r="1429" spans="1:255" ht="15" customHeight="1">
      <c r="A1429" s="12" t="s">
        <v>1242</v>
      </c>
      <c r="B1429" s="7">
        <v>8</v>
      </c>
      <c r="C1429" s="7">
        <v>65962</v>
      </c>
      <c r="E1429" s="12" t="s">
        <v>2519</v>
      </c>
      <c r="F1429" s="7">
        <v>12</v>
      </c>
      <c r="G1429" s="7">
        <v>3372612</v>
      </c>
      <c r="H1429" s="17"/>
      <c r="I1429" s="12" t="s">
        <v>518</v>
      </c>
      <c r="J1429" s="7">
        <v>14</v>
      </c>
      <c r="K1429" s="7">
        <v>6282350</v>
      </c>
      <c r="L1429" s="17"/>
      <c r="IN1429" s="19"/>
      <c r="IO1429" s="19"/>
      <c r="IP1429" s="19"/>
      <c r="IQ1429" s="19"/>
      <c r="IR1429" s="19"/>
      <c r="IS1429" s="19"/>
      <c r="IT1429" s="19"/>
      <c r="IU1429" s="19"/>
    </row>
    <row r="1430" spans="1:255" ht="15" customHeight="1">
      <c r="A1430" s="12" t="s">
        <v>2551</v>
      </c>
      <c r="B1430" s="7">
        <v>8</v>
      </c>
      <c r="C1430" s="7">
        <v>160473</v>
      </c>
      <c r="E1430" s="12" t="s">
        <v>2520</v>
      </c>
      <c r="F1430" s="7">
        <v>12</v>
      </c>
      <c r="G1430" s="7">
        <v>1077516</v>
      </c>
      <c r="H1430" s="17"/>
      <c r="I1430" s="12" t="s">
        <v>5752</v>
      </c>
      <c r="J1430" s="7">
        <v>14</v>
      </c>
      <c r="K1430" s="7">
        <v>45427992</v>
      </c>
      <c r="L1430" s="17"/>
      <c r="IN1430" s="19"/>
      <c r="IO1430" s="19"/>
      <c r="IP1430" s="19"/>
      <c r="IQ1430" s="19"/>
      <c r="IR1430" s="19"/>
      <c r="IS1430" s="19"/>
      <c r="IT1430" s="19"/>
      <c r="IU1430" s="19"/>
    </row>
    <row r="1431" spans="1:255" ht="15" customHeight="1">
      <c r="A1431" s="12" t="s">
        <v>999</v>
      </c>
      <c r="B1431" s="7">
        <v>8</v>
      </c>
      <c r="C1431" s="7">
        <v>103985257</v>
      </c>
      <c r="E1431" s="12" t="s">
        <v>3565</v>
      </c>
      <c r="F1431" s="7">
        <v>12</v>
      </c>
      <c r="G1431" s="7">
        <v>96383</v>
      </c>
      <c r="H1431" s="17"/>
      <c r="I1431" s="12" t="s">
        <v>1968</v>
      </c>
      <c r="J1431" s="7">
        <v>14</v>
      </c>
      <c r="K1431" s="7">
        <v>2427496</v>
      </c>
      <c r="L1431" s="17"/>
      <c r="IN1431" s="19"/>
      <c r="IO1431" s="19"/>
      <c r="IP1431" s="19"/>
      <c r="IQ1431" s="19"/>
      <c r="IR1431" s="19"/>
      <c r="IS1431" s="19"/>
      <c r="IT1431" s="19"/>
      <c r="IU1431" s="19"/>
    </row>
    <row r="1432" spans="1:255" ht="15" customHeight="1">
      <c r="A1432" s="12" t="s">
        <v>1659</v>
      </c>
      <c r="B1432" s="7">
        <v>8</v>
      </c>
      <c r="C1432" s="7">
        <v>2808</v>
      </c>
      <c r="E1432" s="12" t="s">
        <v>2521</v>
      </c>
      <c r="F1432" s="7">
        <v>12</v>
      </c>
      <c r="G1432" s="7">
        <v>884028</v>
      </c>
      <c r="H1432" s="17"/>
      <c r="I1432" s="12" t="s">
        <v>1962</v>
      </c>
      <c r="J1432" s="7">
        <v>14</v>
      </c>
      <c r="K1432" s="7">
        <v>1888247</v>
      </c>
      <c r="L1432" s="17"/>
      <c r="IN1432" s="19"/>
      <c r="IO1432" s="19"/>
      <c r="IP1432" s="19"/>
      <c r="IQ1432" s="19"/>
      <c r="IR1432" s="19"/>
      <c r="IS1432" s="19"/>
      <c r="IT1432" s="19"/>
      <c r="IU1432" s="19"/>
    </row>
    <row r="1433" spans="1:255" ht="15" customHeight="1">
      <c r="A1433" s="12" t="s">
        <v>2552</v>
      </c>
      <c r="B1433" s="7">
        <v>8</v>
      </c>
      <c r="C1433" s="7">
        <v>104752</v>
      </c>
      <c r="E1433" s="12" t="s">
        <v>3566</v>
      </c>
      <c r="F1433" s="7">
        <v>12</v>
      </c>
      <c r="G1433" s="7">
        <v>124806</v>
      </c>
      <c r="H1433" s="17"/>
      <c r="I1433" s="12" t="s">
        <v>5753</v>
      </c>
      <c r="J1433" s="7">
        <v>14</v>
      </c>
      <c r="K1433" s="7">
        <v>1651198</v>
      </c>
      <c r="L1433" s="17"/>
      <c r="IN1433" s="19"/>
      <c r="IO1433" s="19"/>
      <c r="IP1433" s="19"/>
      <c r="IQ1433" s="19"/>
      <c r="IR1433" s="19"/>
      <c r="IS1433" s="19"/>
      <c r="IT1433" s="19"/>
      <c r="IU1433" s="19"/>
    </row>
    <row r="1434" spans="1:255" ht="15" customHeight="1">
      <c r="A1434" s="12" t="s">
        <v>322</v>
      </c>
      <c r="B1434" s="7">
        <v>8</v>
      </c>
      <c r="C1434" s="7">
        <v>8414224</v>
      </c>
      <c r="E1434" s="12" t="s">
        <v>2425</v>
      </c>
      <c r="F1434" s="7">
        <v>12</v>
      </c>
      <c r="G1434" s="7">
        <v>23271</v>
      </c>
      <c r="H1434" s="17"/>
      <c r="I1434" s="12" t="s">
        <v>1951</v>
      </c>
      <c r="J1434" s="7">
        <v>14</v>
      </c>
      <c r="K1434" s="7">
        <v>381679</v>
      </c>
      <c r="L1434" s="17"/>
      <c r="IN1434" s="19"/>
      <c r="IO1434" s="19"/>
      <c r="IP1434" s="19"/>
      <c r="IQ1434" s="19"/>
      <c r="IR1434" s="19"/>
      <c r="IS1434" s="19"/>
      <c r="IT1434" s="19"/>
      <c r="IU1434" s="19"/>
    </row>
    <row r="1435" spans="1:255" ht="15" customHeight="1">
      <c r="A1435" s="12" t="s">
        <v>1943</v>
      </c>
      <c r="B1435" s="7">
        <v>8</v>
      </c>
      <c r="C1435" s="7">
        <v>268809724</v>
      </c>
      <c r="E1435" s="12" t="s">
        <v>2522</v>
      </c>
      <c r="F1435" s="7">
        <v>12</v>
      </c>
      <c r="G1435" s="7">
        <v>746952</v>
      </c>
      <c r="H1435" s="17"/>
      <c r="I1435" s="12" t="s">
        <v>3347</v>
      </c>
      <c r="J1435" s="7">
        <v>14</v>
      </c>
      <c r="K1435" s="7">
        <v>1705580</v>
      </c>
      <c r="L1435" s="17"/>
      <c r="IN1435" s="19"/>
      <c r="IO1435" s="19"/>
      <c r="IP1435" s="19"/>
      <c r="IQ1435" s="19"/>
      <c r="IR1435" s="19"/>
      <c r="IS1435" s="19"/>
      <c r="IT1435" s="19"/>
      <c r="IU1435" s="19"/>
    </row>
    <row r="1436" spans="1:255" ht="15" customHeight="1">
      <c r="A1436" s="12" t="s">
        <v>2553</v>
      </c>
      <c r="B1436" s="7">
        <v>8</v>
      </c>
      <c r="C1436" s="7">
        <v>365576</v>
      </c>
      <c r="E1436" s="12" t="s">
        <v>2523</v>
      </c>
      <c r="F1436" s="7">
        <v>12</v>
      </c>
      <c r="G1436" s="7">
        <v>381540</v>
      </c>
      <c r="H1436" s="17"/>
      <c r="I1436" s="12" t="s">
        <v>3655</v>
      </c>
      <c r="J1436" s="7">
        <v>14</v>
      </c>
      <c r="K1436" s="7">
        <v>285639</v>
      </c>
      <c r="L1436" s="17"/>
      <c r="IN1436" s="19"/>
      <c r="IO1436" s="19"/>
      <c r="IP1436" s="19"/>
      <c r="IQ1436" s="19"/>
      <c r="IR1436" s="19"/>
      <c r="IS1436" s="19"/>
      <c r="IT1436" s="19"/>
      <c r="IU1436" s="19"/>
    </row>
    <row r="1437" spans="1:255" ht="15" customHeight="1">
      <c r="A1437" s="12" t="s">
        <v>1207</v>
      </c>
      <c r="B1437" s="7">
        <v>8</v>
      </c>
      <c r="C1437" s="7">
        <v>44738310</v>
      </c>
      <c r="E1437" s="12" t="s">
        <v>2524</v>
      </c>
      <c r="F1437" s="7">
        <v>12</v>
      </c>
      <c r="G1437" s="7">
        <v>844992</v>
      </c>
      <c r="H1437" s="17"/>
      <c r="I1437" s="12" t="s">
        <v>2682</v>
      </c>
      <c r="J1437" s="7">
        <v>14</v>
      </c>
      <c r="K1437" s="7">
        <v>156078780</v>
      </c>
      <c r="L1437" s="17"/>
      <c r="IN1437" s="19"/>
      <c r="IO1437" s="19"/>
      <c r="IP1437" s="19"/>
      <c r="IQ1437" s="19"/>
      <c r="IR1437" s="19"/>
      <c r="IS1437" s="19"/>
      <c r="IT1437" s="19"/>
      <c r="IU1437" s="19"/>
    </row>
    <row r="1438" spans="1:255" ht="15" customHeight="1">
      <c r="A1438" s="12" t="s">
        <v>1076</v>
      </c>
      <c r="B1438" s="7">
        <v>8</v>
      </c>
      <c r="C1438" s="7">
        <v>189061</v>
      </c>
      <c r="E1438" s="12" t="s">
        <v>1129</v>
      </c>
      <c r="F1438" s="7">
        <v>12</v>
      </c>
      <c r="G1438" s="7">
        <v>80561</v>
      </c>
      <c r="H1438" s="17"/>
      <c r="I1438" s="12" t="s">
        <v>2540</v>
      </c>
      <c r="J1438" s="7">
        <v>14</v>
      </c>
      <c r="K1438" s="7">
        <v>32081799</v>
      </c>
      <c r="L1438" s="17"/>
      <c r="IN1438" s="19"/>
      <c r="IO1438" s="19"/>
      <c r="IP1438" s="19"/>
      <c r="IQ1438" s="19"/>
      <c r="IR1438" s="19"/>
      <c r="IS1438" s="19"/>
      <c r="IT1438" s="19"/>
      <c r="IU1438" s="19"/>
    </row>
    <row r="1439" spans="1:255" ht="15" customHeight="1">
      <c r="A1439" s="12" t="s">
        <v>780</v>
      </c>
      <c r="B1439" s="7">
        <v>8</v>
      </c>
      <c r="C1439" s="7">
        <v>37948</v>
      </c>
      <c r="E1439" s="12" t="s">
        <v>2525</v>
      </c>
      <c r="F1439" s="7">
        <v>12</v>
      </c>
      <c r="G1439" s="7">
        <v>1140338</v>
      </c>
      <c r="H1439" s="17"/>
      <c r="I1439" s="12" t="s">
        <v>866</v>
      </c>
      <c r="J1439" s="7">
        <v>14</v>
      </c>
      <c r="K1439" s="7">
        <v>968715</v>
      </c>
      <c r="L1439" s="17"/>
      <c r="IN1439" s="19"/>
      <c r="IO1439" s="19"/>
      <c r="IP1439" s="19"/>
      <c r="IQ1439" s="19"/>
      <c r="IR1439" s="19"/>
      <c r="IS1439" s="19"/>
      <c r="IT1439" s="19"/>
      <c r="IU1439" s="19"/>
    </row>
    <row r="1440" spans="1:255" ht="15" customHeight="1">
      <c r="A1440" s="12" t="s">
        <v>1259</v>
      </c>
      <c r="B1440" s="7">
        <v>8</v>
      </c>
      <c r="C1440" s="7">
        <v>36818867</v>
      </c>
      <c r="E1440" s="12" t="s">
        <v>2526</v>
      </c>
      <c r="F1440" s="7">
        <v>12</v>
      </c>
      <c r="G1440" s="7">
        <v>838728</v>
      </c>
      <c r="H1440" s="17"/>
      <c r="I1440" s="12" t="s">
        <v>710</v>
      </c>
      <c r="J1440" s="7">
        <v>14</v>
      </c>
      <c r="K1440" s="7">
        <v>75455208</v>
      </c>
      <c r="L1440" s="17"/>
      <c r="IN1440" s="19"/>
      <c r="IO1440" s="19"/>
      <c r="IP1440" s="19"/>
      <c r="IQ1440" s="19"/>
      <c r="IR1440" s="19"/>
      <c r="IS1440" s="19"/>
      <c r="IT1440" s="19"/>
      <c r="IU1440" s="19"/>
    </row>
    <row r="1441" spans="1:255" ht="15" customHeight="1">
      <c r="A1441" s="12" t="s">
        <v>1522</v>
      </c>
      <c r="B1441" s="7">
        <v>8</v>
      </c>
      <c r="C1441" s="7">
        <v>345930</v>
      </c>
      <c r="E1441" s="12" t="s">
        <v>2527</v>
      </c>
      <c r="F1441" s="7">
        <v>12</v>
      </c>
      <c r="G1441" s="7">
        <v>3359916</v>
      </c>
      <c r="H1441" s="17"/>
      <c r="I1441" s="12" t="s">
        <v>3583</v>
      </c>
      <c r="J1441" s="7">
        <v>13</v>
      </c>
      <c r="K1441" s="7">
        <v>39930</v>
      </c>
      <c r="L1441" s="17"/>
      <c r="IN1441" s="19"/>
      <c r="IO1441" s="19"/>
      <c r="IP1441" s="19"/>
      <c r="IQ1441" s="19"/>
      <c r="IR1441" s="19"/>
      <c r="IS1441" s="19"/>
      <c r="IT1441" s="19"/>
      <c r="IU1441" s="19"/>
    </row>
    <row r="1442" spans="1:255" ht="15" customHeight="1">
      <c r="A1442" s="12" t="s">
        <v>2554</v>
      </c>
      <c r="B1442" s="7">
        <v>8</v>
      </c>
      <c r="C1442" s="7">
        <v>9411950</v>
      </c>
      <c r="E1442" s="12" t="s">
        <v>2528</v>
      </c>
      <c r="F1442" s="7">
        <v>12</v>
      </c>
      <c r="G1442" s="7">
        <v>1677828</v>
      </c>
      <c r="H1442" s="17"/>
      <c r="I1442" s="12" t="s">
        <v>5754</v>
      </c>
      <c r="J1442" s="7">
        <v>13</v>
      </c>
      <c r="K1442" s="7">
        <v>36733834</v>
      </c>
      <c r="L1442" s="17"/>
      <c r="IN1442" s="19"/>
      <c r="IO1442" s="19"/>
      <c r="IP1442" s="19"/>
      <c r="IQ1442" s="19"/>
      <c r="IR1442" s="19"/>
      <c r="IS1442" s="19"/>
      <c r="IT1442" s="19"/>
      <c r="IU1442" s="19"/>
    </row>
    <row r="1443" spans="1:255" ht="15" customHeight="1">
      <c r="A1443" s="12" t="s">
        <v>1133</v>
      </c>
      <c r="B1443" s="7">
        <v>8</v>
      </c>
      <c r="C1443" s="7">
        <v>71451442</v>
      </c>
      <c r="E1443" s="12" t="s">
        <v>2529</v>
      </c>
      <c r="F1443" s="7">
        <v>12</v>
      </c>
      <c r="G1443" s="7">
        <v>1577772</v>
      </c>
      <c r="H1443" s="17"/>
      <c r="I1443" s="12" t="s">
        <v>3348</v>
      </c>
      <c r="J1443" s="7">
        <v>13</v>
      </c>
      <c r="K1443" s="7">
        <v>4746</v>
      </c>
      <c r="L1443" s="17"/>
      <c r="IN1443" s="19"/>
      <c r="IO1443" s="19"/>
      <c r="IP1443" s="19"/>
      <c r="IQ1443" s="19"/>
      <c r="IR1443" s="19"/>
      <c r="IS1443" s="19"/>
      <c r="IT1443" s="19"/>
      <c r="IU1443" s="19"/>
    </row>
    <row r="1444" spans="1:255" ht="15" customHeight="1">
      <c r="A1444" s="12" t="s">
        <v>1484</v>
      </c>
      <c r="B1444" s="7">
        <v>8</v>
      </c>
      <c r="C1444" s="7">
        <v>44439</v>
      </c>
      <c r="E1444" s="12" t="s">
        <v>2530</v>
      </c>
      <c r="F1444" s="7">
        <v>12</v>
      </c>
      <c r="G1444" s="7">
        <v>1155396</v>
      </c>
      <c r="H1444" s="17"/>
      <c r="I1444" s="12" t="s">
        <v>1619</v>
      </c>
      <c r="J1444" s="7">
        <v>13</v>
      </c>
      <c r="K1444" s="7">
        <v>24065</v>
      </c>
      <c r="L1444" s="17"/>
      <c r="IN1444" s="19"/>
      <c r="IO1444" s="19"/>
      <c r="IP1444" s="19"/>
      <c r="IQ1444" s="19"/>
      <c r="IR1444" s="19"/>
      <c r="IS1444" s="19"/>
      <c r="IT1444" s="19"/>
      <c r="IU1444" s="19"/>
    </row>
    <row r="1445" spans="1:255" ht="15" customHeight="1">
      <c r="A1445" s="12">
        <v>7</v>
      </c>
      <c r="B1445" s="7">
        <v>8</v>
      </c>
      <c r="C1445" s="7">
        <v>7576</v>
      </c>
      <c r="E1445" s="12" t="s">
        <v>3567</v>
      </c>
      <c r="F1445" s="7">
        <v>12</v>
      </c>
      <c r="G1445" s="7">
        <v>161790</v>
      </c>
      <c r="H1445" s="17"/>
      <c r="I1445" s="12" t="s">
        <v>1313</v>
      </c>
      <c r="J1445" s="7">
        <v>13</v>
      </c>
      <c r="K1445" s="7">
        <v>44009</v>
      </c>
      <c r="L1445" s="17"/>
      <c r="IN1445" s="19"/>
      <c r="IO1445" s="19"/>
      <c r="IP1445" s="19"/>
      <c r="IQ1445" s="19"/>
      <c r="IR1445" s="19"/>
      <c r="IS1445" s="19"/>
      <c r="IT1445" s="19"/>
      <c r="IU1445" s="19"/>
    </row>
    <row r="1446" spans="1:255" ht="15" customHeight="1">
      <c r="A1446" s="12" t="s">
        <v>1167</v>
      </c>
      <c r="B1446" s="7">
        <v>7</v>
      </c>
      <c r="C1446" s="7">
        <v>52624882</v>
      </c>
      <c r="E1446" s="12" t="s">
        <v>2531</v>
      </c>
      <c r="F1446" s="7">
        <v>12</v>
      </c>
      <c r="G1446" s="7">
        <v>2414580</v>
      </c>
      <c r="H1446" s="17"/>
      <c r="I1446" s="12" t="s">
        <v>1153</v>
      </c>
      <c r="J1446" s="7">
        <v>13</v>
      </c>
      <c r="K1446" s="7">
        <v>6898</v>
      </c>
      <c r="L1446" s="17"/>
      <c r="IN1446" s="19"/>
      <c r="IO1446" s="19"/>
      <c r="IP1446" s="19"/>
      <c r="IQ1446" s="19"/>
      <c r="IR1446" s="19"/>
      <c r="IS1446" s="19"/>
      <c r="IT1446" s="19"/>
      <c r="IU1446" s="19"/>
    </row>
    <row r="1447" spans="1:255" ht="15" customHeight="1">
      <c r="A1447" s="12" t="s">
        <v>1267</v>
      </c>
      <c r="B1447" s="7">
        <v>7</v>
      </c>
      <c r="C1447" s="7">
        <v>359024</v>
      </c>
      <c r="E1447" s="12" t="s">
        <v>3568</v>
      </c>
      <c r="F1447" s="7">
        <v>11</v>
      </c>
      <c r="G1447" s="7">
        <v>157390069</v>
      </c>
      <c r="H1447" s="17"/>
      <c r="I1447" s="12" t="s">
        <v>3705</v>
      </c>
      <c r="J1447" s="7">
        <v>13</v>
      </c>
      <c r="K1447" s="7">
        <v>1291765</v>
      </c>
      <c r="L1447" s="17"/>
      <c r="IN1447" s="19"/>
      <c r="IO1447" s="19"/>
      <c r="IP1447" s="19"/>
      <c r="IQ1447" s="19"/>
      <c r="IR1447" s="19"/>
      <c r="IS1447" s="19"/>
      <c r="IT1447" s="19"/>
      <c r="IU1447" s="19"/>
    </row>
    <row r="1448" spans="1:255" ht="15" customHeight="1">
      <c r="A1448" s="12" t="s">
        <v>1272</v>
      </c>
      <c r="B1448" s="7">
        <v>7</v>
      </c>
      <c r="C1448" s="7">
        <v>1201894</v>
      </c>
      <c r="E1448" s="12" t="s">
        <v>993</v>
      </c>
      <c r="F1448" s="7">
        <v>11</v>
      </c>
      <c r="G1448" s="7">
        <v>43351</v>
      </c>
      <c r="H1448" s="17"/>
      <c r="I1448" s="12" t="s">
        <v>2329</v>
      </c>
      <c r="J1448" s="7">
        <v>13</v>
      </c>
      <c r="K1448" s="7">
        <v>199565562</v>
      </c>
      <c r="L1448" s="17"/>
      <c r="IN1448" s="19"/>
      <c r="IO1448" s="19"/>
      <c r="IP1448" s="19"/>
      <c r="IQ1448" s="19"/>
      <c r="IR1448" s="19"/>
      <c r="IS1448" s="19"/>
      <c r="IT1448" s="19"/>
      <c r="IU1448" s="19"/>
    </row>
    <row r="1449" spans="1:255" ht="15" customHeight="1">
      <c r="A1449" s="12" t="s">
        <v>1820</v>
      </c>
      <c r="B1449" s="7">
        <v>7</v>
      </c>
      <c r="C1449" s="7">
        <v>7808</v>
      </c>
      <c r="E1449" s="12" t="s">
        <v>2346</v>
      </c>
      <c r="F1449" s="7">
        <v>11</v>
      </c>
      <c r="G1449" s="7">
        <v>2782933</v>
      </c>
      <c r="H1449" s="17"/>
      <c r="I1449" s="12" t="s">
        <v>1237</v>
      </c>
      <c r="J1449" s="7">
        <v>13</v>
      </c>
      <c r="K1449" s="7">
        <v>3727991</v>
      </c>
      <c r="L1449" s="17"/>
      <c r="IN1449" s="19"/>
      <c r="IO1449" s="19"/>
      <c r="IP1449" s="19"/>
      <c r="IQ1449" s="19"/>
      <c r="IR1449" s="19"/>
      <c r="IS1449" s="19"/>
      <c r="IT1449" s="19"/>
      <c r="IU1449" s="19"/>
    </row>
    <row r="1450" spans="1:255" ht="15" customHeight="1">
      <c r="A1450" s="12" t="s">
        <v>1041</v>
      </c>
      <c r="B1450" s="7">
        <v>7</v>
      </c>
      <c r="C1450" s="7">
        <v>1734615</v>
      </c>
      <c r="E1450" s="12" t="s">
        <v>1670</v>
      </c>
      <c r="F1450" s="7">
        <v>11</v>
      </c>
      <c r="G1450" s="7">
        <v>53647</v>
      </c>
      <c r="H1450" s="17"/>
      <c r="I1450" s="12" t="s">
        <v>929</v>
      </c>
      <c r="J1450" s="7">
        <v>13</v>
      </c>
      <c r="K1450" s="7">
        <v>383489</v>
      </c>
      <c r="L1450" s="17"/>
      <c r="IN1450" s="19"/>
      <c r="IO1450" s="19"/>
      <c r="IP1450" s="19"/>
      <c r="IQ1450" s="19"/>
      <c r="IR1450" s="19"/>
      <c r="IS1450" s="19"/>
      <c r="IT1450" s="19"/>
      <c r="IU1450" s="19"/>
    </row>
    <row r="1451" spans="1:255" ht="15" customHeight="1">
      <c r="A1451" s="12" t="s">
        <v>2555</v>
      </c>
      <c r="B1451" s="7">
        <v>7</v>
      </c>
      <c r="C1451" s="7">
        <v>736479</v>
      </c>
      <c r="E1451" s="12" t="s">
        <v>1671</v>
      </c>
      <c r="F1451" s="7">
        <v>11</v>
      </c>
      <c r="G1451" s="7">
        <v>46739</v>
      </c>
      <c r="H1451" s="17"/>
      <c r="I1451" s="12" t="s">
        <v>1583</v>
      </c>
      <c r="J1451" s="7">
        <v>13</v>
      </c>
      <c r="K1451" s="7">
        <v>26103314</v>
      </c>
      <c r="L1451" s="17"/>
      <c r="IN1451" s="19"/>
      <c r="IO1451" s="19"/>
      <c r="IP1451" s="19"/>
      <c r="IQ1451" s="19"/>
      <c r="IR1451" s="19"/>
      <c r="IS1451" s="19"/>
      <c r="IT1451" s="19"/>
      <c r="IU1451" s="19"/>
    </row>
    <row r="1452" spans="1:255" ht="15" customHeight="1">
      <c r="A1452" s="12" t="s">
        <v>2556</v>
      </c>
      <c r="B1452" s="7">
        <v>7</v>
      </c>
      <c r="C1452" s="7">
        <v>435768</v>
      </c>
      <c r="E1452" s="12" t="s">
        <v>783</v>
      </c>
      <c r="F1452" s="7">
        <v>11</v>
      </c>
      <c r="G1452" s="7">
        <v>300150</v>
      </c>
      <c r="H1452" s="17"/>
      <c r="I1452" s="12" t="s">
        <v>1455</v>
      </c>
      <c r="J1452" s="7">
        <v>13</v>
      </c>
      <c r="K1452" s="7">
        <v>35353</v>
      </c>
      <c r="L1452" s="17"/>
      <c r="IN1452" s="19"/>
      <c r="IO1452" s="19"/>
      <c r="IP1452" s="19"/>
      <c r="IQ1452" s="19"/>
      <c r="IR1452" s="19"/>
      <c r="IS1452" s="19"/>
      <c r="IT1452" s="19"/>
      <c r="IU1452" s="19"/>
    </row>
    <row r="1453" spans="1:255" ht="15" customHeight="1">
      <c r="A1453" s="12" t="s">
        <v>1824</v>
      </c>
      <c r="B1453" s="7">
        <v>7</v>
      </c>
      <c r="C1453" s="7">
        <v>29713</v>
      </c>
      <c r="E1453" s="12" t="s">
        <v>1672</v>
      </c>
      <c r="F1453" s="7">
        <v>11</v>
      </c>
      <c r="G1453" s="7">
        <v>28149</v>
      </c>
      <c r="H1453" s="17"/>
      <c r="I1453" s="12" t="s">
        <v>950</v>
      </c>
      <c r="J1453" s="7">
        <v>13</v>
      </c>
      <c r="K1453" s="7">
        <v>26848</v>
      </c>
      <c r="L1453" s="17"/>
      <c r="IN1453" s="19"/>
      <c r="IO1453" s="19"/>
      <c r="IP1453" s="19"/>
      <c r="IQ1453" s="19"/>
      <c r="IR1453" s="19"/>
      <c r="IS1453" s="19"/>
      <c r="IT1453" s="19"/>
      <c r="IU1453" s="19"/>
    </row>
    <row r="1454" spans="1:255" ht="15" customHeight="1">
      <c r="A1454" s="12" t="s">
        <v>1111</v>
      </c>
      <c r="B1454" s="7">
        <v>7</v>
      </c>
      <c r="C1454" s="7">
        <v>1610412</v>
      </c>
      <c r="E1454" s="12" t="s">
        <v>1673</v>
      </c>
      <c r="F1454" s="7">
        <v>11</v>
      </c>
      <c r="G1454" s="7">
        <v>52118</v>
      </c>
      <c r="H1454" s="17"/>
      <c r="I1454" s="12" t="s">
        <v>5755</v>
      </c>
      <c r="J1454" s="7">
        <v>13</v>
      </c>
      <c r="K1454" s="7">
        <v>1818629</v>
      </c>
      <c r="L1454" s="17"/>
      <c r="IN1454" s="19"/>
      <c r="IO1454" s="19"/>
      <c r="IP1454" s="19"/>
      <c r="IQ1454" s="19"/>
      <c r="IR1454" s="19"/>
      <c r="IS1454" s="19"/>
      <c r="IT1454" s="19"/>
      <c r="IU1454" s="19"/>
    </row>
    <row r="1455" spans="1:255" ht="15" customHeight="1">
      <c r="A1455" s="12" t="s">
        <v>983</v>
      </c>
      <c r="B1455" s="7">
        <v>7</v>
      </c>
      <c r="C1455" s="7">
        <v>1202028</v>
      </c>
      <c r="E1455" s="12" t="s">
        <v>1674</v>
      </c>
      <c r="F1455" s="7">
        <v>11</v>
      </c>
      <c r="G1455" s="7">
        <v>59741</v>
      </c>
      <c r="H1455" s="17"/>
      <c r="I1455" s="12" t="s">
        <v>1550</v>
      </c>
      <c r="J1455" s="7">
        <v>13</v>
      </c>
      <c r="K1455" s="7">
        <v>206516</v>
      </c>
      <c r="L1455" s="17"/>
      <c r="IN1455" s="19"/>
      <c r="IO1455" s="19"/>
      <c r="IP1455" s="19"/>
      <c r="IQ1455" s="19"/>
      <c r="IR1455" s="19"/>
      <c r="IS1455" s="19"/>
      <c r="IT1455" s="19"/>
      <c r="IU1455" s="19"/>
    </row>
    <row r="1456" spans="1:255" ht="15" customHeight="1">
      <c r="A1456" s="12" t="s">
        <v>1388</v>
      </c>
      <c r="B1456" s="7">
        <v>7</v>
      </c>
      <c r="C1456" s="7">
        <v>343632</v>
      </c>
      <c r="E1456" s="12" t="s">
        <v>1675</v>
      </c>
      <c r="F1456" s="7">
        <v>11</v>
      </c>
      <c r="G1456" s="7">
        <v>86504</v>
      </c>
      <c r="H1456" s="17"/>
      <c r="I1456" s="12" t="s">
        <v>5756</v>
      </c>
      <c r="J1456" s="7">
        <v>13</v>
      </c>
      <c r="K1456" s="7">
        <v>3544696</v>
      </c>
      <c r="L1456" s="17"/>
      <c r="IN1456" s="19"/>
      <c r="IO1456" s="19"/>
      <c r="IP1456" s="19"/>
      <c r="IQ1456" s="19"/>
      <c r="IR1456" s="19"/>
      <c r="IS1456" s="19"/>
      <c r="IT1456" s="19"/>
      <c r="IU1456" s="19"/>
    </row>
    <row r="1457" spans="1:255" ht="15" customHeight="1">
      <c r="A1457" s="12" t="s">
        <v>1834</v>
      </c>
      <c r="B1457" s="7">
        <v>7</v>
      </c>
      <c r="C1457" s="7">
        <v>76119</v>
      </c>
      <c r="E1457" s="12" t="s">
        <v>1676</v>
      </c>
      <c r="F1457" s="7">
        <v>11</v>
      </c>
      <c r="G1457" s="7">
        <v>269137</v>
      </c>
      <c r="H1457" s="17"/>
      <c r="I1457" s="12" t="s">
        <v>3405</v>
      </c>
      <c r="J1457" s="7">
        <v>13</v>
      </c>
      <c r="K1457" s="7">
        <v>75129293</v>
      </c>
      <c r="L1457" s="17"/>
      <c r="IN1457" s="19"/>
      <c r="IO1457" s="19"/>
      <c r="IP1457" s="19"/>
      <c r="IQ1457" s="19"/>
      <c r="IR1457" s="19"/>
      <c r="IS1457" s="19"/>
      <c r="IT1457" s="19"/>
      <c r="IU1457" s="19"/>
    </row>
    <row r="1458" spans="1:255" ht="15" customHeight="1">
      <c r="A1458" s="12" t="s">
        <v>2557</v>
      </c>
      <c r="B1458" s="7">
        <v>7</v>
      </c>
      <c r="C1458" s="7">
        <v>340150130</v>
      </c>
      <c r="E1458" s="12" t="s">
        <v>1677</v>
      </c>
      <c r="F1458" s="7">
        <v>11</v>
      </c>
      <c r="G1458" s="7">
        <v>87835</v>
      </c>
      <c r="H1458" s="17"/>
      <c r="I1458" s="12" t="s">
        <v>1897</v>
      </c>
      <c r="J1458" s="7">
        <v>13</v>
      </c>
      <c r="K1458" s="7">
        <v>1778943</v>
      </c>
      <c r="L1458" s="17"/>
      <c r="IN1458" s="19"/>
      <c r="IO1458" s="19"/>
      <c r="IP1458" s="19"/>
      <c r="IQ1458" s="19"/>
      <c r="IR1458" s="19"/>
      <c r="IS1458" s="19"/>
      <c r="IT1458" s="19"/>
      <c r="IU1458" s="19"/>
    </row>
    <row r="1459" spans="1:255" ht="15" customHeight="1">
      <c r="A1459" s="12" t="s">
        <v>1398</v>
      </c>
      <c r="B1459" s="7">
        <v>7</v>
      </c>
      <c r="C1459" s="7">
        <v>1907188</v>
      </c>
      <c r="E1459" s="12" t="s">
        <v>2601</v>
      </c>
      <c r="F1459" s="7">
        <v>11</v>
      </c>
      <c r="G1459" s="7">
        <v>32499497</v>
      </c>
      <c r="H1459" s="17"/>
      <c r="I1459" s="12" t="s">
        <v>2319</v>
      </c>
      <c r="J1459" s="7">
        <v>13</v>
      </c>
      <c r="K1459" s="7">
        <v>103801310</v>
      </c>
      <c r="L1459" s="17"/>
      <c r="IN1459" s="19"/>
      <c r="IO1459" s="19"/>
      <c r="IP1459" s="19"/>
      <c r="IQ1459" s="19"/>
      <c r="IR1459" s="19"/>
      <c r="IS1459" s="19"/>
      <c r="IT1459" s="19"/>
      <c r="IU1459" s="19"/>
    </row>
    <row r="1460" spans="1:255" ht="15" customHeight="1">
      <c r="A1460" s="12" t="s">
        <v>2558</v>
      </c>
      <c r="B1460" s="7">
        <v>7</v>
      </c>
      <c r="C1460" s="7">
        <v>545802</v>
      </c>
      <c r="E1460" s="12" t="s">
        <v>1630</v>
      </c>
      <c r="F1460" s="7">
        <v>11</v>
      </c>
      <c r="G1460" s="7">
        <v>13574433</v>
      </c>
      <c r="H1460" s="17"/>
      <c r="I1460" s="12" t="s">
        <v>434</v>
      </c>
      <c r="J1460" s="7">
        <v>13</v>
      </c>
      <c r="K1460" s="7">
        <v>336056</v>
      </c>
      <c r="L1460" s="17"/>
      <c r="IN1460" s="19"/>
      <c r="IO1460" s="19"/>
      <c r="IP1460" s="19"/>
      <c r="IQ1460" s="19"/>
      <c r="IR1460" s="19"/>
      <c r="IS1460" s="19"/>
      <c r="IT1460" s="19"/>
      <c r="IU1460" s="19"/>
    </row>
    <row r="1461" spans="1:255" ht="15" customHeight="1">
      <c r="A1461" s="12" t="s">
        <v>2559</v>
      </c>
      <c r="B1461" s="7">
        <v>7</v>
      </c>
      <c r="C1461" s="7">
        <v>5993</v>
      </c>
      <c r="E1461" s="12" t="s">
        <v>1020</v>
      </c>
      <c r="F1461" s="7">
        <v>11</v>
      </c>
      <c r="G1461" s="7">
        <v>38741576</v>
      </c>
      <c r="H1461" s="17"/>
      <c r="I1461" s="12" t="s">
        <v>1522</v>
      </c>
      <c r="J1461" s="7">
        <v>13</v>
      </c>
      <c r="K1461" s="7">
        <v>399470</v>
      </c>
      <c r="L1461" s="17"/>
      <c r="IN1461" s="19"/>
      <c r="IO1461" s="19"/>
      <c r="IP1461" s="19"/>
      <c r="IQ1461" s="19"/>
      <c r="IR1461" s="19"/>
      <c r="IS1461" s="19"/>
      <c r="IT1461" s="19"/>
      <c r="IU1461" s="19"/>
    </row>
    <row r="1462" spans="1:255" ht="15" customHeight="1">
      <c r="A1462" s="12" t="s">
        <v>1098</v>
      </c>
      <c r="B1462" s="7">
        <v>7</v>
      </c>
      <c r="C1462" s="7">
        <v>16753</v>
      </c>
      <c r="E1462" s="12" t="s">
        <v>1090</v>
      </c>
      <c r="F1462" s="7">
        <v>11</v>
      </c>
      <c r="G1462" s="7">
        <v>55806</v>
      </c>
      <c r="H1462" s="17"/>
      <c r="I1462" s="12" t="s">
        <v>5757</v>
      </c>
      <c r="J1462" s="7">
        <v>13</v>
      </c>
      <c r="K1462" s="7">
        <v>6854</v>
      </c>
      <c r="L1462" s="17"/>
      <c r="IN1462" s="19"/>
      <c r="IO1462" s="19"/>
      <c r="IP1462" s="19"/>
      <c r="IQ1462" s="19"/>
      <c r="IR1462" s="19"/>
      <c r="IS1462" s="19"/>
      <c r="IT1462" s="19"/>
      <c r="IU1462" s="19"/>
    </row>
    <row r="1463" spans="1:255" ht="15" customHeight="1">
      <c r="A1463" s="12" t="s">
        <v>1504</v>
      </c>
      <c r="B1463" s="7">
        <v>7</v>
      </c>
      <c r="C1463" s="7">
        <v>21971</v>
      </c>
      <c r="E1463" s="12" t="s">
        <v>3569</v>
      </c>
      <c r="F1463" s="7">
        <v>11</v>
      </c>
      <c r="G1463" s="7">
        <v>6222</v>
      </c>
      <c r="H1463" s="17"/>
      <c r="I1463" s="12" t="s">
        <v>364</v>
      </c>
      <c r="J1463" s="7">
        <v>13</v>
      </c>
      <c r="K1463" s="7">
        <v>1187350</v>
      </c>
      <c r="L1463" s="17"/>
      <c r="IN1463" s="19"/>
      <c r="IO1463" s="19"/>
      <c r="IP1463" s="19"/>
      <c r="IQ1463" s="19"/>
      <c r="IR1463" s="19"/>
      <c r="IS1463" s="19"/>
      <c r="IT1463" s="19"/>
      <c r="IU1463" s="19"/>
    </row>
    <row r="1464" spans="1:255" ht="15" customHeight="1">
      <c r="A1464" s="12" t="s">
        <v>928</v>
      </c>
      <c r="B1464" s="7">
        <v>7</v>
      </c>
      <c r="C1464" s="7">
        <v>597838</v>
      </c>
      <c r="E1464" s="12" t="s">
        <v>445</v>
      </c>
      <c r="F1464" s="7">
        <v>11</v>
      </c>
      <c r="G1464" s="7">
        <v>84127</v>
      </c>
      <c r="H1464" s="17"/>
      <c r="I1464" s="12" t="s">
        <v>5758</v>
      </c>
      <c r="J1464" s="7">
        <v>13</v>
      </c>
      <c r="K1464" s="7">
        <v>1471638</v>
      </c>
      <c r="L1464" s="17"/>
      <c r="IN1464" s="19"/>
      <c r="IO1464" s="19"/>
      <c r="IP1464" s="19"/>
      <c r="IQ1464" s="19"/>
      <c r="IR1464" s="19"/>
      <c r="IS1464" s="19"/>
      <c r="IT1464" s="19"/>
      <c r="IU1464" s="19"/>
    </row>
    <row r="1465" spans="1:255" ht="15" customHeight="1">
      <c r="A1465" s="12" t="s">
        <v>1927</v>
      </c>
      <c r="B1465" s="7">
        <v>7</v>
      </c>
      <c r="C1465" s="7">
        <v>328333</v>
      </c>
      <c r="E1465" s="12" t="s">
        <v>1627</v>
      </c>
      <c r="F1465" s="7">
        <v>11</v>
      </c>
      <c r="G1465" s="7">
        <v>4433</v>
      </c>
      <c r="H1465" s="17"/>
      <c r="I1465" s="12" t="s">
        <v>3824</v>
      </c>
      <c r="J1465" s="7">
        <v>13</v>
      </c>
      <c r="K1465" s="7">
        <v>27610</v>
      </c>
      <c r="L1465" s="17"/>
      <c r="IN1465" s="19"/>
      <c r="IO1465" s="19"/>
      <c r="IP1465" s="19"/>
      <c r="IQ1465" s="19"/>
      <c r="IR1465" s="19"/>
      <c r="IS1465" s="19"/>
      <c r="IT1465" s="19"/>
      <c r="IU1465" s="19"/>
    </row>
    <row r="1466" spans="1:255" ht="15" customHeight="1">
      <c r="A1466" s="12" t="s">
        <v>1192</v>
      </c>
      <c r="B1466" s="7">
        <v>7</v>
      </c>
      <c r="C1466" s="7">
        <v>2428123</v>
      </c>
      <c r="E1466" s="12" t="s">
        <v>1146</v>
      </c>
      <c r="F1466" s="7">
        <v>11</v>
      </c>
      <c r="G1466" s="7">
        <v>6601202</v>
      </c>
      <c r="H1466" s="17"/>
      <c r="I1466" s="12" t="s">
        <v>779</v>
      </c>
      <c r="J1466" s="7">
        <v>13</v>
      </c>
      <c r="K1466" s="7">
        <v>15979</v>
      </c>
      <c r="L1466" s="17"/>
      <c r="IN1466" s="19"/>
      <c r="IO1466" s="19"/>
      <c r="IP1466" s="19"/>
      <c r="IQ1466" s="19"/>
      <c r="IR1466" s="19"/>
      <c r="IS1466" s="19"/>
      <c r="IT1466" s="19"/>
      <c r="IU1466" s="19"/>
    </row>
    <row r="1467" spans="1:255" ht="15" customHeight="1">
      <c r="A1467" s="12" t="s">
        <v>2560</v>
      </c>
      <c r="B1467" s="7">
        <v>7</v>
      </c>
      <c r="C1467" s="7">
        <v>14083</v>
      </c>
      <c r="E1467" s="12" t="s">
        <v>1411</v>
      </c>
      <c r="F1467" s="7">
        <v>11</v>
      </c>
      <c r="G1467" s="7">
        <v>2068803</v>
      </c>
      <c r="H1467" s="17"/>
      <c r="I1467" s="12" t="s">
        <v>5759</v>
      </c>
      <c r="J1467" s="7">
        <v>13</v>
      </c>
      <c r="K1467" s="7">
        <v>13259</v>
      </c>
      <c r="L1467" s="17"/>
      <c r="IN1467" s="19"/>
      <c r="IO1467" s="19"/>
      <c r="IP1467" s="19"/>
      <c r="IQ1467" s="19"/>
      <c r="IR1467" s="19"/>
      <c r="IS1467" s="19"/>
      <c r="IT1467" s="19"/>
      <c r="IU1467" s="19"/>
    </row>
    <row r="1468" spans="1:255" ht="15" customHeight="1">
      <c r="A1468" s="12" t="s">
        <v>1847</v>
      </c>
      <c r="B1468" s="7">
        <v>7</v>
      </c>
      <c r="C1468" s="7">
        <v>84631</v>
      </c>
      <c r="E1468" s="12" t="s">
        <v>2348</v>
      </c>
      <c r="F1468" s="7">
        <v>11</v>
      </c>
      <c r="G1468" s="7">
        <v>4909</v>
      </c>
      <c r="H1468" s="17"/>
      <c r="I1468" s="12" t="s">
        <v>1711</v>
      </c>
      <c r="J1468" s="7">
        <v>13</v>
      </c>
      <c r="K1468" s="7">
        <v>134691174</v>
      </c>
      <c r="L1468" s="17"/>
      <c r="IN1468" s="19"/>
      <c r="IO1468" s="19"/>
      <c r="IP1468" s="19"/>
      <c r="IQ1468" s="19"/>
      <c r="IR1468" s="19"/>
      <c r="IS1468" s="19"/>
      <c r="IT1468" s="19"/>
      <c r="IU1468" s="19"/>
    </row>
    <row r="1469" spans="1:255" ht="15" customHeight="1">
      <c r="A1469" s="12" t="s">
        <v>695</v>
      </c>
      <c r="B1469" s="7">
        <v>7</v>
      </c>
      <c r="C1469" s="7">
        <v>2601709</v>
      </c>
      <c r="E1469" s="12" t="s">
        <v>3570</v>
      </c>
      <c r="F1469" s="7">
        <v>11</v>
      </c>
      <c r="G1469" s="7">
        <v>35309</v>
      </c>
      <c r="H1469" s="17"/>
      <c r="I1469" s="12" t="s">
        <v>5760</v>
      </c>
      <c r="J1469" s="7">
        <v>13</v>
      </c>
      <c r="K1469" s="7">
        <v>225418</v>
      </c>
      <c r="L1469" s="17"/>
      <c r="IN1469" s="19"/>
      <c r="IO1469" s="19"/>
      <c r="IP1469" s="19"/>
      <c r="IQ1469" s="19"/>
      <c r="IR1469" s="19"/>
      <c r="IS1469" s="19"/>
      <c r="IT1469" s="19"/>
      <c r="IU1469" s="19"/>
    </row>
    <row r="1470" spans="1:255" ht="15" customHeight="1">
      <c r="A1470" s="12" t="s">
        <v>1428</v>
      </c>
      <c r="B1470" s="7">
        <v>7</v>
      </c>
      <c r="C1470" s="7">
        <v>8098</v>
      </c>
      <c r="E1470" s="12" t="s">
        <v>3571</v>
      </c>
      <c r="F1470" s="7">
        <v>11</v>
      </c>
      <c r="G1470" s="7">
        <v>8318</v>
      </c>
      <c r="H1470" s="17"/>
      <c r="I1470" s="12" t="s">
        <v>3707</v>
      </c>
      <c r="J1470" s="7">
        <v>13</v>
      </c>
      <c r="K1470" s="7">
        <v>1102451974</v>
      </c>
      <c r="L1470" s="17"/>
      <c r="IN1470" s="19"/>
      <c r="IO1470" s="19"/>
      <c r="IP1470" s="19"/>
      <c r="IQ1470" s="19"/>
      <c r="IR1470" s="19"/>
      <c r="IS1470" s="19"/>
      <c r="IT1470" s="19"/>
      <c r="IU1470" s="19"/>
    </row>
    <row r="1471" spans="1:255" ht="15" customHeight="1">
      <c r="A1471" s="12" t="s">
        <v>1071</v>
      </c>
      <c r="B1471" s="7">
        <v>7</v>
      </c>
      <c r="C1471" s="7">
        <v>33189991</v>
      </c>
      <c r="E1471" s="12" t="s">
        <v>3572</v>
      </c>
      <c r="F1471" s="7">
        <v>11</v>
      </c>
      <c r="G1471" s="7">
        <v>66904</v>
      </c>
      <c r="H1471" s="17"/>
      <c r="I1471" s="12" t="s">
        <v>858</v>
      </c>
      <c r="J1471" s="7">
        <v>13</v>
      </c>
      <c r="K1471" s="7">
        <v>414314</v>
      </c>
      <c r="L1471" s="17"/>
      <c r="IN1471" s="19"/>
      <c r="IO1471" s="19"/>
      <c r="IP1471" s="19"/>
      <c r="IQ1471" s="19"/>
      <c r="IR1471" s="19"/>
      <c r="IS1471" s="19"/>
      <c r="IT1471" s="19"/>
      <c r="IU1471" s="19"/>
    </row>
    <row r="1472" spans="1:255" ht="15" customHeight="1">
      <c r="A1472" s="12" t="s">
        <v>518</v>
      </c>
      <c r="B1472" s="7">
        <v>7</v>
      </c>
      <c r="C1472" s="7">
        <v>1615445</v>
      </c>
      <c r="E1472" s="12" t="s">
        <v>1679</v>
      </c>
      <c r="F1472" s="7">
        <v>11</v>
      </c>
      <c r="G1472" s="7">
        <v>35233</v>
      </c>
      <c r="H1472" s="17"/>
      <c r="I1472" s="12" t="s">
        <v>1665</v>
      </c>
      <c r="J1472" s="7">
        <v>13</v>
      </c>
      <c r="K1472" s="7">
        <v>2344847</v>
      </c>
      <c r="L1472" s="17"/>
      <c r="IN1472" s="19"/>
      <c r="IO1472" s="19"/>
      <c r="IP1472" s="19"/>
      <c r="IQ1472" s="19"/>
      <c r="IR1472" s="19"/>
      <c r="IS1472" s="19"/>
      <c r="IT1472" s="19"/>
      <c r="IU1472" s="19"/>
    </row>
    <row r="1473" spans="1:255" ht="15" customHeight="1">
      <c r="A1473" s="12" t="s">
        <v>1249</v>
      </c>
      <c r="B1473" s="7">
        <v>7</v>
      </c>
      <c r="C1473" s="7">
        <v>104808</v>
      </c>
      <c r="E1473" s="12" t="s">
        <v>1680</v>
      </c>
      <c r="F1473" s="7">
        <v>11</v>
      </c>
      <c r="G1473" s="7">
        <v>215809</v>
      </c>
      <c r="H1473" s="17"/>
      <c r="I1473" s="12" t="s">
        <v>1472</v>
      </c>
      <c r="J1473" s="7">
        <v>13</v>
      </c>
      <c r="K1473" s="7">
        <v>20565</v>
      </c>
      <c r="L1473" s="17"/>
      <c r="IN1473" s="19"/>
      <c r="IO1473" s="19"/>
      <c r="IP1473" s="19"/>
      <c r="IQ1473" s="19"/>
      <c r="IR1473" s="19"/>
      <c r="IS1473" s="19"/>
      <c r="IT1473" s="19"/>
      <c r="IU1473" s="19"/>
    </row>
    <row r="1474" spans="1:255" ht="15" customHeight="1">
      <c r="A1474" s="12" t="s">
        <v>1444</v>
      </c>
      <c r="B1474" s="7">
        <v>7</v>
      </c>
      <c r="C1474" s="7">
        <v>1847388</v>
      </c>
      <c r="E1474" s="12" t="s">
        <v>1681</v>
      </c>
      <c r="F1474" s="7">
        <v>11</v>
      </c>
      <c r="G1474" s="7">
        <v>101167</v>
      </c>
      <c r="H1474" s="17"/>
      <c r="I1474" s="12" t="s">
        <v>5761</v>
      </c>
      <c r="J1474" s="7">
        <v>12</v>
      </c>
      <c r="K1474" s="7">
        <v>11534</v>
      </c>
      <c r="L1474" s="17"/>
      <c r="IN1474" s="19"/>
      <c r="IO1474" s="19"/>
      <c r="IP1474" s="19"/>
      <c r="IQ1474" s="19"/>
      <c r="IR1474" s="19"/>
      <c r="IS1474" s="19"/>
      <c r="IT1474" s="19"/>
      <c r="IU1474" s="19"/>
    </row>
    <row r="1475" spans="1:255" ht="15" customHeight="1">
      <c r="A1475" s="12" t="s">
        <v>2561</v>
      </c>
      <c r="B1475" s="7">
        <v>7</v>
      </c>
      <c r="C1475" s="7">
        <v>36450</v>
      </c>
      <c r="E1475" s="12" t="s">
        <v>1682</v>
      </c>
      <c r="F1475" s="7">
        <v>11</v>
      </c>
      <c r="G1475" s="7">
        <v>202367</v>
      </c>
      <c r="H1475" s="17"/>
      <c r="I1475" s="12" t="s">
        <v>3738</v>
      </c>
      <c r="J1475" s="7">
        <v>12</v>
      </c>
      <c r="K1475" s="7">
        <v>5223190</v>
      </c>
      <c r="L1475" s="17"/>
      <c r="IN1475" s="19"/>
      <c r="IO1475" s="19"/>
      <c r="IP1475" s="19"/>
      <c r="IQ1475" s="19"/>
      <c r="IR1475" s="19"/>
      <c r="IS1475" s="19"/>
      <c r="IT1475" s="19"/>
      <c r="IU1475" s="19"/>
    </row>
    <row r="1476" spans="1:255" ht="15" customHeight="1">
      <c r="A1476" s="12" t="s">
        <v>1648</v>
      </c>
      <c r="B1476" s="7">
        <v>7</v>
      </c>
      <c r="C1476" s="7">
        <v>6866</v>
      </c>
      <c r="E1476" s="12" t="s">
        <v>1683</v>
      </c>
      <c r="F1476" s="7">
        <v>11</v>
      </c>
      <c r="G1476" s="7">
        <v>276705</v>
      </c>
      <c r="H1476" s="17"/>
      <c r="I1476" s="12" t="s">
        <v>5762</v>
      </c>
      <c r="J1476" s="7">
        <v>12</v>
      </c>
      <c r="K1476" s="7">
        <v>4752</v>
      </c>
      <c r="L1476" s="17"/>
      <c r="IN1476" s="19"/>
      <c r="IO1476" s="19"/>
      <c r="IP1476" s="19"/>
      <c r="IQ1476" s="19"/>
      <c r="IR1476" s="19"/>
      <c r="IS1476" s="19"/>
      <c r="IT1476" s="19"/>
      <c r="IU1476" s="19"/>
    </row>
    <row r="1477" spans="1:255" ht="15" customHeight="1">
      <c r="A1477" s="12" t="s">
        <v>1458</v>
      </c>
      <c r="B1477" s="7">
        <v>7</v>
      </c>
      <c r="C1477" s="7">
        <v>4098416</v>
      </c>
      <c r="E1477" s="12" t="s">
        <v>2991</v>
      </c>
      <c r="F1477" s="7">
        <v>11</v>
      </c>
      <c r="G1477" s="7">
        <v>251670</v>
      </c>
      <c r="H1477" s="17"/>
      <c r="I1477" s="12" t="s">
        <v>1020</v>
      </c>
      <c r="J1477" s="7">
        <v>12</v>
      </c>
      <c r="K1477" s="7">
        <v>40523114</v>
      </c>
      <c r="L1477" s="17"/>
      <c r="IN1477" s="19"/>
      <c r="IO1477" s="19"/>
      <c r="IP1477" s="19"/>
      <c r="IQ1477" s="19"/>
      <c r="IR1477" s="19"/>
      <c r="IS1477" s="19"/>
      <c r="IT1477" s="19"/>
      <c r="IU1477" s="19"/>
    </row>
    <row r="1478" spans="1:255" ht="15" customHeight="1">
      <c r="A1478" s="12" t="s">
        <v>1954</v>
      </c>
      <c r="B1478" s="7">
        <v>7</v>
      </c>
      <c r="C1478" s="7">
        <v>2610</v>
      </c>
      <c r="E1478" s="12" t="s">
        <v>3573</v>
      </c>
      <c r="F1478" s="7">
        <v>11</v>
      </c>
      <c r="G1478" s="7">
        <v>1754783</v>
      </c>
      <c r="H1478" s="17"/>
      <c r="I1478" s="12" t="s">
        <v>5763</v>
      </c>
      <c r="J1478" s="7">
        <v>12</v>
      </c>
      <c r="K1478" s="7">
        <v>16348400</v>
      </c>
      <c r="L1478" s="17"/>
      <c r="IN1478" s="19"/>
      <c r="IO1478" s="19"/>
      <c r="IP1478" s="19"/>
      <c r="IQ1478" s="19"/>
      <c r="IR1478" s="19"/>
      <c r="IS1478" s="19"/>
      <c r="IT1478" s="19"/>
      <c r="IU1478" s="19"/>
    </row>
    <row r="1479" spans="1:255" ht="15" customHeight="1">
      <c r="A1479" s="12" t="s">
        <v>1005</v>
      </c>
      <c r="B1479" s="7">
        <v>7</v>
      </c>
      <c r="C1479" s="7">
        <v>1660613</v>
      </c>
      <c r="E1479" s="12" t="s">
        <v>1124</v>
      </c>
      <c r="F1479" s="7">
        <v>11</v>
      </c>
      <c r="G1479" s="7">
        <v>6643095</v>
      </c>
      <c r="H1479" s="17"/>
      <c r="I1479" s="12" t="s">
        <v>1484</v>
      </c>
      <c r="J1479" s="7">
        <v>12</v>
      </c>
      <c r="K1479" s="7">
        <v>40479</v>
      </c>
      <c r="L1479" s="17"/>
      <c r="IN1479" s="19"/>
      <c r="IO1479" s="19"/>
      <c r="IP1479" s="19"/>
      <c r="IQ1479" s="19"/>
      <c r="IR1479" s="19"/>
      <c r="IS1479" s="19"/>
      <c r="IT1479" s="19"/>
      <c r="IU1479" s="19"/>
    </row>
    <row r="1480" spans="1:255" ht="15" customHeight="1">
      <c r="A1480" s="12" t="s">
        <v>978</v>
      </c>
      <c r="B1480" s="7">
        <v>7</v>
      </c>
      <c r="C1480" s="7">
        <v>39037</v>
      </c>
      <c r="E1480" s="12" t="s">
        <v>1334</v>
      </c>
      <c r="F1480" s="7">
        <v>11</v>
      </c>
      <c r="G1480" s="7">
        <v>8327</v>
      </c>
      <c r="H1480" s="17"/>
      <c r="I1480" s="12" t="s">
        <v>5764</v>
      </c>
      <c r="J1480" s="7">
        <v>12</v>
      </c>
      <c r="K1480" s="7">
        <v>326784</v>
      </c>
      <c r="L1480" s="17"/>
      <c r="IN1480" s="19"/>
      <c r="IO1480" s="19"/>
      <c r="IP1480" s="19"/>
      <c r="IQ1480" s="19"/>
      <c r="IR1480" s="19"/>
      <c r="IS1480" s="19"/>
      <c r="IT1480" s="19"/>
      <c r="IU1480" s="19"/>
    </row>
    <row r="1481" spans="1:255" ht="15" customHeight="1">
      <c r="A1481" s="12" t="s">
        <v>2234</v>
      </c>
      <c r="B1481" s="7">
        <v>7</v>
      </c>
      <c r="C1481" s="7">
        <v>1704026</v>
      </c>
      <c r="E1481" s="12" t="s">
        <v>671</v>
      </c>
      <c r="F1481" s="7">
        <v>11</v>
      </c>
      <c r="G1481" s="7">
        <v>294681</v>
      </c>
      <c r="H1481" s="17"/>
      <c r="I1481" s="12" t="s">
        <v>1717</v>
      </c>
      <c r="J1481" s="7">
        <v>12</v>
      </c>
      <c r="K1481" s="7">
        <v>36989505</v>
      </c>
      <c r="L1481" s="17"/>
      <c r="IN1481" s="19"/>
      <c r="IO1481" s="19"/>
      <c r="IP1481" s="19"/>
      <c r="IQ1481" s="19"/>
      <c r="IR1481" s="19"/>
      <c r="IS1481" s="19"/>
      <c r="IT1481" s="19"/>
      <c r="IU1481" s="19"/>
    </row>
    <row r="1482" spans="1:255" ht="15" customHeight="1">
      <c r="A1482" s="12" t="s">
        <v>1258</v>
      </c>
      <c r="B1482" s="7">
        <v>7</v>
      </c>
      <c r="C1482" s="7">
        <v>9879504</v>
      </c>
      <c r="E1482" s="12" t="s">
        <v>766</v>
      </c>
      <c r="F1482" s="7">
        <v>11</v>
      </c>
      <c r="G1482" s="7">
        <v>1531912</v>
      </c>
      <c r="H1482" s="17"/>
      <c r="I1482" s="12" t="s">
        <v>1602</v>
      </c>
      <c r="J1482" s="7">
        <v>12</v>
      </c>
      <c r="K1482" s="7">
        <v>55850</v>
      </c>
      <c r="L1482" s="17"/>
      <c r="IN1482" s="19"/>
      <c r="IO1482" s="19"/>
      <c r="IP1482" s="19"/>
      <c r="IQ1482" s="19"/>
      <c r="IR1482" s="19"/>
      <c r="IS1482" s="19"/>
      <c r="IT1482" s="19"/>
      <c r="IU1482" s="19"/>
    </row>
    <row r="1483" spans="1:255" ht="15" customHeight="1">
      <c r="A1483" s="12" t="s">
        <v>1083</v>
      </c>
      <c r="B1483" s="7">
        <v>7</v>
      </c>
      <c r="C1483" s="7">
        <v>40186</v>
      </c>
      <c r="E1483" s="12" t="s">
        <v>1005</v>
      </c>
      <c r="F1483" s="7">
        <v>11</v>
      </c>
      <c r="G1483" s="7">
        <v>500294</v>
      </c>
      <c r="H1483" s="17"/>
      <c r="I1483" s="12" t="s">
        <v>2616</v>
      </c>
      <c r="J1483" s="7">
        <v>12</v>
      </c>
      <c r="K1483" s="7">
        <v>145748</v>
      </c>
      <c r="L1483" s="17"/>
      <c r="IN1483" s="19"/>
      <c r="IO1483" s="19"/>
      <c r="IP1483" s="19"/>
      <c r="IQ1483" s="19"/>
      <c r="IR1483" s="19"/>
      <c r="IS1483" s="19"/>
      <c r="IT1483" s="19"/>
      <c r="IU1483" s="19"/>
    </row>
    <row r="1484" spans="1:255" ht="15" customHeight="1">
      <c r="A1484" s="12" t="s">
        <v>2562</v>
      </c>
      <c r="B1484" s="7">
        <v>7</v>
      </c>
      <c r="C1484" s="7">
        <v>106851</v>
      </c>
      <c r="E1484" s="12" t="s">
        <v>1962</v>
      </c>
      <c r="F1484" s="7">
        <v>11</v>
      </c>
      <c r="G1484" s="7">
        <v>924854</v>
      </c>
      <c r="H1484" s="17"/>
      <c r="I1484" s="12" t="s">
        <v>1781</v>
      </c>
      <c r="J1484" s="7">
        <v>12</v>
      </c>
      <c r="K1484" s="7">
        <v>507822</v>
      </c>
      <c r="L1484" s="17"/>
      <c r="IN1484" s="19"/>
      <c r="IO1484" s="19"/>
      <c r="IP1484" s="19"/>
      <c r="IQ1484" s="19"/>
      <c r="IR1484" s="19"/>
      <c r="IS1484" s="19"/>
      <c r="IT1484" s="19"/>
      <c r="IU1484" s="19"/>
    </row>
    <row r="1485" spans="1:255" ht="15" customHeight="1">
      <c r="A1485" s="12" t="s">
        <v>886</v>
      </c>
      <c r="B1485" s="7">
        <v>7</v>
      </c>
      <c r="C1485" s="7">
        <v>3590197</v>
      </c>
      <c r="E1485" s="12" t="s">
        <v>1637</v>
      </c>
      <c r="F1485" s="7">
        <v>11</v>
      </c>
      <c r="G1485" s="7">
        <v>1559595</v>
      </c>
      <c r="H1485" s="17"/>
      <c r="I1485" s="12" t="s">
        <v>1168</v>
      </c>
      <c r="J1485" s="7">
        <v>12</v>
      </c>
      <c r="K1485" s="7">
        <v>8306</v>
      </c>
      <c r="L1485" s="17"/>
      <c r="IN1485" s="19"/>
      <c r="IO1485" s="19"/>
      <c r="IP1485" s="19"/>
      <c r="IQ1485" s="19"/>
      <c r="IR1485" s="19"/>
      <c r="IS1485" s="19"/>
      <c r="IT1485" s="19"/>
      <c r="IU1485" s="19"/>
    </row>
    <row r="1486" spans="1:255" ht="15" customHeight="1">
      <c r="A1486" s="12" t="s">
        <v>1471</v>
      </c>
      <c r="B1486" s="7">
        <v>7</v>
      </c>
      <c r="C1486" s="7">
        <v>1943845</v>
      </c>
      <c r="E1486" s="12" t="s">
        <v>3574</v>
      </c>
      <c r="F1486" s="7">
        <v>11</v>
      </c>
      <c r="G1486" s="7">
        <v>3433527</v>
      </c>
      <c r="H1486" s="17"/>
      <c r="I1486" s="12" t="s">
        <v>3887</v>
      </c>
      <c r="J1486" s="7">
        <v>12</v>
      </c>
      <c r="K1486" s="7">
        <v>7735</v>
      </c>
      <c r="L1486" s="17"/>
      <c r="IN1486" s="19"/>
      <c r="IO1486" s="19"/>
      <c r="IP1486" s="19"/>
      <c r="IQ1486" s="19"/>
      <c r="IR1486" s="19"/>
      <c r="IS1486" s="19"/>
      <c r="IT1486" s="19"/>
      <c r="IU1486" s="19"/>
    </row>
    <row r="1487" spans="1:255" ht="15" customHeight="1">
      <c r="A1487" s="12" t="s">
        <v>2563</v>
      </c>
      <c r="B1487" s="7">
        <v>7</v>
      </c>
      <c r="C1487" s="7">
        <v>2527</v>
      </c>
      <c r="E1487" s="12" t="s">
        <v>1879</v>
      </c>
      <c r="F1487" s="7">
        <v>11</v>
      </c>
      <c r="G1487" s="7">
        <v>3451</v>
      </c>
      <c r="H1487" s="17"/>
      <c r="I1487" s="12" t="s">
        <v>2462</v>
      </c>
      <c r="J1487" s="7">
        <v>12</v>
      </c>
      <c r="K1487" s="7">
        <v>792960</v>
      </c>
      <c r="L1487" s="17"/>
      <c r="IN1487" s="19"/>
      <c r="IO1487" s="19"/>
      <c r="IP1487" s="19"/>
      <c r="IQ1487" s="19"/>
      <c r="IR1487" s="19"/>
      <c r="IS1487" s="19"/>
      <c r="IT1487" s="19"/>
      <c r="IU1487" s="19"/>
    </row>
    <row r="1488" spans="1:255" ht="15" customHeight="1">
      <c r="A1488" s="12" t="s">
        <v>872</v>
      </c>
      <c r="B1488" s="7">
        <v>7</v>
      </c>
      <c r="C1488" s="7">
        <v>49104213</v>
      </c>
      <c r="E1488" s="12" t="s">
        <v>2661</v>
      </c>
      <c r="F1488" s="7">
        <v>11</v>
      </c>
      <c r="G1488" s="7">
        <v>186835</v>
      </c>
      <c r="H1488" s="17"/>
      <c r="I1488" s="12" t="s">
        <v>883</v>
      </c>
      <c r="J1488" s="7">
        <v>12</v>
      </c>
      <c r="K1488" s="7">
        <v>3436</v>
      </c>
      <c r="L1488" s="17"/>
      <c r="IN1488" s="19"/>
      <c r="IO1488" s="19"/>
      <c r="IP1488" s="19"/>
      <c r="IQ1488" s="19"/>
      <c r="IR1488" s="19"/>
      <c r="IS1488" s="19"/>
      <c r="IT1488" s="19"/>
      <c r="IU1488" s="19"/>
    </row>
    <row r="1489" spans="1:255" ht="15" customHeight="1">
      <c r="A1489" s="12" t="s">
        <v>1507</v>
      </c>
      <c r="B1489" s="7">
        <v>7</v>
      </c>
      <c r="C1489" s="7">
        <v>1718686</v>
      </c>
      <c r="E1489" s="12" t="s">
        <v>1968</v>
      </c>
      <c r="F1489" s="7">
        <v>11</v>
      </c>
      <c r="G1489" s="7">
        <v>214246</v>
      </c>
      <c r="H1489" s="17"/>
      <c r="I1489" s="12" t="s">
        <v>3587</v>
      </c>
      <c r="J1489" s="7">
        <v>12</v>
      </c>
      <c r="K1489" s="7">
        <v>193288</v>
      </c>
      <c r="L1489" s="17"/>
      <c r="IN1489" s="19"/>
      <c r="IO1489" s="19"/>
      <c r="IP1489" s="19"/>
      <c r="IQ1489" s="19"/>
      <c r="IR1489" s="19"/>
      <c r="IS1489" s="19"/>
      <c r="IT1489" s="19"/>
      <c r="IU1489" s="19"/>
    </row>
    <row r="1490" spans="1:255" ht="15" customHeight="1">
      <c r="A1490" s="12" t="s">
        <v>675</v>
      </c>
      <c r="B1490" s="7">
        <v>7</v>
      </c>
      <c r="C1490" s="7">
        <v>70987</v>
      </c>
      <c r="E1490" s="12" t="s">
        <v>1007</v>
      </c>
      <c r="F1490" s="7">
        <v>11</v>
      </c>
      <c r="G1490" s="7">
        <v>4262</v>
      </c>
      <c r="H1490" s="17"/>
      <c r="I1490" s="12" t="s">
        <v>1076</v>
      </c>
      <c r="J1490" s="7">
        <v>12</v>
      </c>
      <c r="K1490" s="7">
        <v>100284</v>
      </c>
      <c r="L1490" s="17"/>
      <c r="IN1490" s="19"/>
      <c r="IO1490" s="19"/>
      <c r="IP1490" s="19"/>
      <c r="IQ1490" s="19"/>
      <c r="IR1490" s="19"/>
      <c r="IS1490" s="19"/>
      <c r="IT1490" s="19"/>
      <c r="IU1490" s="19"/>
    </row>
    <row r="1491" spans="1:255" ht="15" customHeight="1">
      <c r="A1491" s="12" t="s">
        <v>1972</v>
      </c>
      <c r="B1491" s="7">
        <v>7</v>
      </c>
      <c r="C1491" s="7">
        <v>310172</v>
      </c>
      <c r="E1491" s="12" t="s">
        <v>2280</v>
      </c>
      <c r="F1491" s="7">
        <v>11</v>
      </c>
      <c r="G1491" s="7">
        <v>39723478</v>
      </c>
      <c r="H1491" s="17"/>
      <c r="I1491" s="12" t="s">
        <v>5765</v>
      </c>
      <c r="J1491" s="7">
        <v>12</v>
      </c>
      <c r="K1491" s="7">
        <v>417409919</v>
      </c>
      <c r="L1491" s="17"/>
      <c r="IN1491" s="19"/>
      <c r="IO1491" s="19"/>
      <c r="IP1491" s="19"/>
      <c r="IQ1491" s="19"/>
      <c r="IR1491" s="19"/>
      <c r="IS1491" s="19"/>
      <c r="IT1491" s="19"/>
      <c r="IU1491" s="19"/>
    </row>
    <row r="1492" spans="1:255" ht="15" customHeight="1">
      <c r="A1492" s="12" t="s">
        <v>1163</v>
      </c>
      <c r="B1492" s="7">
        <v>7</v>
      </c>
      <c r="C1492" s="7">
        <v>4721689</v>
      </c>
      <c r="E1492" s="12" t="s">
        <v>3575</v>
      </c>
      <c r="F1492" s="7">
        <v>10</v>
      </c>
      <c r="G1492" s="7">
        <v>363010</v>
      </c>
      <c r="H1492" s="17"/>
      <c r="I1492" s="12" t="s">
        <v>1669</v>
      </c>
      <c r="J1492" s="7">
        <v>12</v>
      </c>
      <c r="K1492" s="7">
        <v>17980</v>
      </c>
      <c r="L1492" s="17"/>
      <c r="IN1492" s="19"/>
      <c r="IO1492" s="19"/>
      <c r="IP1492" s="19"/>
      <c r="IQ1492" s="19"/>
      <c r="IR1492" s="19"/>
      <c r="IS1492" s="19"/>
      <c r="IT1492" s="19"/>
      <c r="IU1492" s="19"/>
    </row>
    <row r="1493" spans="1:255" ht="15" customHeight="1">
      <c r="A1493" s="12" t="s">
        <v>2564</v>
      </c>
      <c r="B1493" s="7">
        <v>7</v>
      </c>
      <c r="C1493" s="7">
        <v>50642706</v>
      </c>
      <c r="E1493" s="12" t="s">
        <v>866</v>
      </c>
      <c r="F1493" s="7">
        <v>10</v>
      </c>
      <c r="G1493" s="7">
        <v>963925</v>
      </c>
      <c r="H1493" s="17"/>
      <c r="I1493" s="12" t="s">
        <v>5766</v>
      </c>
      <c r="J1493" s="7">
        <v>12</v>
      </c>
      <c r="K1493" s="7">
        <v>5678</v>
      </c>
      <c r="L1493" s="17"/>
      <c r="IN1493" s="19"/>
      <c r="IO1493" s="19"/>
      <c r="IP1493" s="19"/>
      <c r="IQ1493" s="19"/>
      <c r="IR1493" s="19"/>
      <c r="IS1493" s="19"/>
      <c r="IT1493" s="19"/>
      <c r="IU1493" s="19"/>
    </row>
    <row r="1494" spans="1:255" ht="15" customHeight="1">
      <c r="A1494" s="12" t="s">
        <v>1009</v>
      </c>
      <c r="B1494" s="7">
        <v>7</v>
      </c>
      <c r="C1494" s="7">
        <v>270303086</v>
      </c>
      <c r="E1494" s="12" t="s">
        <v>1703</v>
      </c>
      <c r="F1494" s="7">
        <v>10</v>
      </c>
      <c r="G1494" s="7">
        <v>15456</v>
      </c>
      <c r="H1494" s="17"/>
      <c r="I1494" s="12" t="s">
        <v>714</v>
      </c>
      <c r="J1494" s="7">
        <v>12</v>
      </c>
      <c r="K1494" s="7">
        <v>25097</v>
      </c>
      <c r="L1494" s="17"/>
      <c r="IN1494" s="19"/>
      <c r="IO1494" s="19"/>
      <c r="IP1494" s="19"/>
      <c r="IQ1494" s="19"/>
      <c r="IR1494" s="19"/>
      <c r="IS1494" s="19"/>
      <c r="IT1494" s="19"/>
      <c r="IU1494" s="19"/>
    </row>
    <row r="1495" spans="1:255" ht="15" customHeight="1">
      <c r="A1495" s="12" t="s">
        <v>2565</v>
      </c>
      <c r="B1495" s="7">
        <v>6</v>
      </c>
      <c r="C1495" s="7">
        <v>647129</v>
      </c>
      <c r="E1495" s="12" t="s">
        <v>3371</v>
      </c>
      <c r="F1495" s="7">
        <v>10</v>
      </c>
      <c r="G1495" s="7">
        <v>50864</v>
      </c>
      <c r="H1495" s="17"/>
      <c r="I1495" s="12" t="s">
        <v>1359</v>
      </c>
      <c r="J1495" s="7">
        <v>12</v>
      </c>
      <c r="K1495" s="7">
        <v>1166140</v>
      </c>
      <c r="L1495" s="17"/>
      <c r="IN1495" s="19"/>
      <c r="IO1495" s="19"/>
      <c r="IP1495" s="19"/>
      <c r="IQ1495" s="19"/>
      <c r="IR1495" s="19"/>
      <c r="IS1495" s="19"/>
      <c r="IT1495" s="19"/>
      <c r="IU1495" s="19"/>
    </row>
    <row r="1496" spans="1:255" ht="15" customHeight="1">
      <c r="A1496" s="12" t="s">
        <v>2566</v>
      </c>
      <c r="B1496" s="7">
        <v>6</v>
      </c>
      <c r="C1496" s="7">
        <v>243478</v>
      </c>
      <c r="E1496" s="12" t="s">
        <v>3576</v>
      </c>
      <c r="F1496" s="7">
        <v>10</v>
      </c>
      <c r="G1496" s="7">
        <v>6215994</v>
      </c>
      <c r="H1496" s="17"/>
      <c r="I1496" s="12" t="s">
        <v>2991</v>
      </c>
      <c r="J1496" s="7">
        <v>12</v>
      </c>
      <c r="K1496" s="7">
        <v>74487218</v>
      </c>
      <c r="L1496" s="17"/>
      <c r="IN1496" s="19"/>
      <c r="IO1496" s="19"/>
      <c r="IP1496" s="19"/>
      <c r="IQ1496" s="19"/>
      <c r="IR1496" s="19"/>
      <c r="IS1496" s="19"/>
      <c r="IT1496" s="19"/>
      <c r="IU1496" s="19"/>
    </row>
    <row r="1497" spans="1:255" ht="15" customHeight="1">
      <c r="A1497" s="12" t="s">
        <v>782</v>
      </c>
      <c r="B1497" s="7">
        <v>6</v>
      </c>
      <c r="C1497" s="7">
        <v>2427575</v>
      </c>
      <c r="E1497" s="12" t="s">
        <v>1897</v>
      </c>
      <c r="F1497" s="7">
        <v>10</v>
      </c>
      <c r="G1497" s="7">
        <v>193193</v>
      </c>
      <c r="H1497" s="17"/>
      <c r="I1497" s="12" t="s">
        <v>1111</v>
      </c>
      <c r="J1497" s="7">
        <v>12</v>
      </c>
      <c r="K1497" s="7">
        <v>3775038</v>
      </c>
      <c r="L1497" s="17"/>
      <c r="IN1497" s="19"/>
      <c r="IO1497" s="19"/>
      <c r="IP1497" s="19"/>
      <c r="IQ1497" s="19"/>
      <c r="IR1497" s="19"/>
      <c r="IS1497" s="19"/>
      <c r="IT1497" s="19"/>
      <c r="IU1497" s="19"/>
    </row>
    <row r="1498" spans="1:255" ht="15" customHeight="1">
      <c r="A1498" s="12" t="s">
        <v>2567</v>
      </c>
      <c r="B1498" s="7">
        <v>6</v>
      </c>
      <c r="C1498" s="7">
        <v>234756</v>
      </c>
      <c r="E1498" s="12" t="s">
        <v>1171</v>
      </c>
      <c r="F1498" s="7">
        <v>10</v>
      </c>
      <c r="G1498" s="7">
        <v>14722</v>
      </c>
      <c r="H1498" s="17"/>
      <c r="I1498" s="12" t="s">
        <v>1411</v>
      </c>
      <c r="J1498" s="7">
        <v>12</v>
      </c>
      <c r="K1498" s="7">
        <v>469692</v>
      </c>
      <c r="L1498" s="17"/>
      <c r="IN1498" s="19"/>
      <c r="IO1498" s="19"/>
      <c r="IP1498" s="19"/>
      <c r="IQ1498" s="19"/>
      <c r="IR1498" s="19"/>
      <c r="IS1498" s="19"/>
      <c r="IT1498" s="19"/>
      <c r="IU1498" s="19"/>
    </row>
    <row r="1499" spans="1:255" ht="15" customHeight="1">
      <c r="A1499" s="12" t="s">
        <v>1719</v>
      </c>
      <c r="B1499" s="7">
        <v>6</v>
      </c>
      <c r="C1499" s="7">
        <v>6922</v>
      </c>
      <c r="E1499" s="12" t="s">
        <v>3577</v>
      </c>
      <c r="F1499" s="7">
        <v>10</v>
      </c>
      <c r="G1499" s="7">
        <v>7852467</v>
      </c>
      <c r="H1499" s="17"/>
      <c r="I1499" s="12" t="s">
        <v>771</v>
      </c>
      <c r="J1499" s="7">
        <v>12</v>
      </c>
      <c r="K1499" s="7">
        <v>808040</v>
      </c>
      <c r="L1499" s="17"/>
      <c r="IN1499" s="19"/>
      <c r="IO1499" s="19"/>
      <c r="IP1499" s="19"/>
      <c r="IQ1499" s="19"/>
      <c r="IR1499" s="19"/>
      <c r="IS1499" s="19"/>
      <c r="IT1499" s="19"/>
      <c r="IU1499" s="19"/>
    </row>
    <row r="1500" spans="1:255" ht="15" customHeight="1">
      <c r="A1500" s="12" t="s">
        <v>1892</v>
      </c>
      <c r="B1500" s="7">
        <v>6</v>
      </c>
      <c r="C1500" s="7">
        <v>3524326</v>
      </c>
      <c r="E1500" s="12" t="s">
        <v>862</v>
      </c>
      <c r="F1500" s="7">
        <v>10</v>
      </c>
      <c r="G1500" s="7">
        <v>141907</v>
      </c>
      <c r="H1500" s="17"/>
      <c r="I1500" s="12" t="s">
        <v>851</v>
      </c>
      <c r="J1500" s="7">
        <v>12</v>
      </c>
      <c r="K1500" s="7">
        <v>51694800</v>
      </c>
      <c r="L1500" s="17"/>
      <c r="IN1500" s="19"/>
      <c r="IO1500" s="19"/>
      <c r="IP1500" s="19"/>
      <c r="IQ1500" s="19"/>
      <c r="IR1500" s="19"/>
      <c r="IS1500" s="19"/>
      <c r="IT1500" s="19"/>
      <c r="IU1500" s="19"/>
    </row>
    <row r="1501" spans="1:255" ht="15" customHeight="1">
      <c r="A1501" s="12" t="s">
        <v>2568</v>
      </c>
      <c r="B1501" s="7">
        <v>6</v>
      </c>
      <c r="C1501" s="7">
        <v>558774</v>
      </c>
      <c r="E1501" s="12" t="s">
        <v>2573</v>
      </c>
      <c r="F1501" s="7">
        <v>10</v>
      </c>
      <c r="G1501" s="7">
        <v>2967</v>
      </c>
      <c r="H1501" s="17"/>
      <c r="I1501" s="12" t="s">
        <v>1146</v>
      </c>
      <c r="J1501" s="7">
        <v>12</v>
      </c>
      <c r="K1501" s="7">
        <v>6876910</v>
      </c>
      <c r="L1501" s="17"/>
      <c r="IN1501" s="19"/>
      <c r="IO1501" s="19"/>
      <c r="IP1501" s="19"/>
      <c r="IQ1501" s="19"/>
      <c r="IR1501" s="19"/>
      <c r="IS1501" s="19"/>
      <c r="IT1501" s="19"/>
      <c r="IU1501" s="19"/>
    </row>
    <row r="1502" spans="1:255" ht="15" customHeight="1">
      <c r="A1502" s="12" t="s">
        <v>1721</v>
      </c>
      <c r="B1502" s="7">
        <v>6</v>
      </c>
      <c r="C1502" s="7">
        <v>6948</v>
      </c>
      <c r="E1502" s="12" t="s">
        <v>1089</v>
      </c>
      <c r="F1502" s="7">
        <v>10</v>
      </c>
      <c r="G1502" s="7">
        <v>11170</v>
      </c>
      <c r="H1502" s="17"/>
      <c r="I1502" s="12" t="s">
        <v>685</v>
      </c>
      <c r="J1502" s="7">
        <v>12</v>
      </c>
      <c r="K1502" s="7">
        <v>19764</v>
      </c>
      <c r="L1502" s="17"/>
      <c r="IN1502" s="19"/>
      <c r="IO1502" s="19"/>
      <c r="IP1502" s="19"/>
      <c r="IQ1502" s="19"/>
      <c r="IR1502" s="19"/>
      <c r="IS1502" s="19"/>
      <c r="IT1502" s="19"/>
      <c r="IU1502" s="19"/>
    </row>
    <row r="1503" spans="1:255" ht="15" customHeight="1">
      <c r="A1503" s="12" t="s">
        <v>2569</v>
      </c>
      <c r="B1503" s="7">
        <v>6</v>
      </c>
      <c r="C1503" s="7">
        <v>7076</v>
      </c>
      <c r="E1503" s="12" t="s">
        <v>1388</v>
      </c>
      <c r="F1503" s="7">
        <v>10</v>
      </c>
      <c r="G1503" s="7">
        <v>564412</v>
      </c>
      <c r="H1503" s="17"/>
      <c r="I1503" s="12" t="s">
        <v>5767</v>
      </c>
      <c r="J1503" s="7">
        <v>12</v>
      </c>
      <c r="K1503" s="7">
        <v>5744</v>
      </c>
      <c r="L1503" s="17"/>
      <c r="IN1503" s="19"/>
      <c r="IO1503" s="19"/>
      <c r="IP1503" s="19"/>
      <c r="IQ1503" s="19"/>
      <c r="IR1503" s="19"/>
      <c r="IS1503" s="19"/>
      <c r="IT1503" s="19"/>
      <c r="IU1503" s="19"/>
    </row>
    <row r="1504" spans="1:255" ht="15" customHeight="1">
      <c r="A1504" s="12" t="s">
        <v>2570</v>
      </c>
      <c r="B1504" s="7">
        <v>6</v>
      </c>
      <c r="C1504" s="7">
        <v>122070</v>
      </c>
      <c r="E1504" s="12" t="s">
        <v>2385</v>
      </c>
      <c r="F1504" s="7">
        <v>10</v>
      </c>
      <c r="G1504" s="7">
        <v>728360</v>
      </c>
      <c r="H1504" s="17"/>
      <c r="I1504" s="12" t="s">
        <v>4014</v>
      </c>
      <c r="J1504" s="7">
        <v>11</v>
      </c>
      <c r="K1504" s="7">
        <v>1027591</v>
      </c>
      <c r="L1504" s="17"/>
      <c r="IN1504" s="19"/>
      <c r="IO1504" s="19"/>
      <c r="IP1504" s="19"/>
      <c r="IQ1504" s="19"/>
      <c r="IR1504" s="19"/>
      <c r="IS1504" s="19"/>
      <c r="IT1504" s="19"/>
      <c r="IU1504" s="19"/>
    </row>
    <row r="1505" spans="1:255" ht="15" customHeight="1">
      <c r="A1505" s="12" t="s">
        <v>936</v>
      </c>
      <c r="B1505" s="7">
        <v>6</v>
      </c>
      <c r="C1505" s="7">
        <v>3315710</v>
      </c>
      <c r="E1505" s="12" t="s">
        <v>839</v>
      </c>
      <c r="F1505" s="7">
        <v>10</v>
      </c>
      <c r="G1505" s="7">
        <v>64168</v>
      </c>
      <c r="H1505" s="17"/>
      <c r="I1505" s="12" t="s">
        <v>5768</v>
      </c>
      <c r="J1505" s="7">
        <v>11</v>
      </c>
      <c r="K1505" s="7">
        <v>12540</v>
      </c>
      <c r="L1505" s="17"/>
      <c r="IN1505" s="19"/>
      <c r="IO1505" s="19"/>
      <c r="IP1505" s="19"/>
      <c r="IQ1505" s="19"/>
      <c r="IR1505" s="19"/>
      <c r="IS1505" s="19"/>
      <c r="IT1505" s="19"/>
      <c r="IU1505" s="19"/>
    </row>
    <row r="1506" spans="1:255" ht="15" customHeight="1">
      <c r="A1506" s="12" t="s">
        <v>2571</v>
      </c>
      <c r="B1506" s="7">
        <v>6</v>
      </c>
      <c r="C1506" s="7">
        <v>241722</v>
      </c>
      <c r="E1506" s="12" t="s">
        <v>1093</v>
      </c>
      <c r="F1506" s="7">
        <v>10</v>
      </c>
      <c r="G1506" s="7">
        <v>109710</v>
      </c>
      <c r="H1506" s="17"/>
      <c r="I1506" s="12" t="s">
        <v>862</v>
      </c>
      <c r="J1506" s="7">
        <v>11</v>
      </c>
      <c r="K1506" s="7">
        <v>796990</v>
      </c>
      <c r="L1506" s="17"/>
      <c r="IN1506" s="19"/>
      <c r="IO1506" s="19"/>
      <c r="IP1506" s="19"/>
      <c r="IQ1506" s="19"/>
      <c r="IR1506" s="19"/>
      <c r="IS1506" s="19"/>
      <c r="IT1506" s="19"/>
      <c r="IU1506" s="19"/>
    </row>
    <row r="1507" spans="1:255" ht="15" customHeight="1">
      <c r="A1507" s="12" t="s">
        <v>2018</v>
      </c>
      <c r="B1507" s="7">
        <v>6</v>
      </c>
      <c r="C1507" s="7">
        <v>4318</v>
      </c>
      <c r="E1507" s="12" t="s">
        <v>1023</v>
      </c>
      <c r="F1507" s="7">
        <v>10</v>
      </c>
      <c r="G1507" s="7">
        <v>6667374</v>
      </c>
      <c r="H1507" s="17"/>
      <c r="I1507" s="12" t="s">
        <v>5769</v>
      </c>
      <c r="J1507" s="7">
        <v>11</v>
      </c>
      <c r="K1507" s="7">
        <v>25595</v>
      </c>
      <c r="L1507" s="17"/>
      <c r="IN1507" s="19"/>
      <c r="IO1507" s="19"/>
      <c r="IP1507" s="19"/>
      <c r="IQ1507" s="19"/>
      <c r="IR1507" s="19"/>
      <c r="IS1507" s="19"/>
      <c r="IT1507" s="19"/>
      <c r="IU1507" s="19"/>
    </row>
    <row r="1508" spans="1:255" ht="15" customHeight="1">
      <c r="A1508" s="12" t="s">
        <v>827</v>
      </c>
      <c r="B1508" s="7">
        <v>6</v>
      </c>
      <c r="C1508" s="7">
        <v>71698</v>
      </c>
      <c r="E1508" s="12" t="s">
        <v>1633</v>
      </c>
      <c r="F1508" s="7">
        <v>10</v>
      </c>
      <c r="G1508" s="7">
        <v>104869917</v>
      </c>
      <c r="H1508" s="17"/>
      <c r="I1508" s="12" t="s">
        <v>1637</v>
      </c>
      <c r="J1508" s="7">
        <v>11</v>
      </c>
      <c r="K1508" s="7">
        <v>1559595</v>
      </c>
      <c r="L1508" s="17"/>
      <c r="IN1508" s="19"/>
      <c r="IO1508" s="19"/>
      <c r="IP1508" s="19"/>
      <c r="IQ1508" s="19"/>
      <c r="IR1508" s="19"/>
      <c r="IS1508" s="19"/>
      <c r="IT1508" s="19"/>
      <c r="IU1508" s="19"/>
    </row>
    <row r="1509" spans="1:255" ht="15" customHeight="1">
      <c r="A1509" s="12" t="s">
        <v>1900</v>
      </c>
      <c r="B1509" s="7">
        <v>6</v>
      </c>
      <c r="C1509" s="7">
        <v>6988</v>
      </c>
      <c r="E1509" s="12" t="s">
        <v>2382</v>
      </c>
      <c r="F1509" s="7">
        <v>10</v>
      </c>
      <c r="G1509" s="7">
        <v>328203</v>
      </c>
      <c r="H1509" s="17"/>
      <c r="I1509" s="12" t="s">
        <v>5770</v>
      </c>
      <c r="J1509" s="7">
        <v>11</v>
      </c>
      <c r="K1509" s="7">
        <v>12218</v>
      </c>
      <c r="L1509" s="17"/>
      <c r="IN1509" s="19"/>
      <c r="IO1509" s="19"/>
      <c r="IP1509" s="19"/>
      <c r="IQ1509" s="19"/>
      <c r="IR1509" s="19"/>
      <c r="IS1509" s="19"/>
      <c r="IT1509" s="19"/>
      <c r="IU1509" s="19"/>
    </row>
    <row r="1510" spans="1:255" ht="15" customHeight="1">
      <c r="A1510" s="12" t="s">
        <v>862</v>
      </c>
      <c r="B1510" s="7">
        <v>6</v>
      </c>
      <c r="C1510" s="7">
        <v>10555429</v>
      </c>
      <c r="E1510" s="12" t="s">
        <v>1026</v>
      </c>
      <c r="F1510" s="7">
        <v>10</v>
      </c>
      <c r="G1510" s="7">
        <v>19286</v>
      </c>
      <c r="H1510" s="17"/>
      <c r="I1510" s="12" t="s">
        <v>5771</v>
      </c>
      <c r="J1510" s="7">
        <v>11</v>
      </c>
      <c r="K1510" s="7">
        <v>16471</v>
      </c>
      <c r="L1510" s="17"/>
      <c r="IN1510" s="19"/>
      <c r="IO1510" s="19"/>
      <c r="IP1510" s="19"/>
      <c r="IQ1510" s="19"/>
      <c r="IR1510" s="19"/>
      <c r="IS1510" s="19"/>
      <c r="IT1510" s="19"/>
      <c r="IU1510" s="19"/>
    </row>
    <row r="1511" spans="1:255" ht="15" customHeight="1">
      <c r="A1511" s="12" t="s">
        <v>2572</v>
      </c>
      <c r="B1511" s="7">
        <v>6</v>
      </c>
      <c r="C1511" s="7">
        <v>6944</v>
      </c>
      <c r="E1511" s="12" t="s">
        <v>3578</v>
      </c>
      <c r="F1511" s="7">
        <v>10</v>
      </c>
      <c r="G1511" s="7">
        <v>12360</v>
      </c>
      <c r="H1511" s="17"/>
      <c r="I1511" s="12" t="s">
        <v>659</v>
      </c>
      <c r="J1511" s="7">
        <v>11</v>
      </c>
      <c r="K1511" s="7">
        <v>263925</v>
      </c>
      <c r="L1511" s="17"/>
      <c r="IN1511" s="19"/>
      <c r="IO1511" s="19"/>
      <c r="IP1511" s="19"/>
      <c r="IQ1511" s="19"/>
      <c r="IR1511" s="19"/>
      <c r="IS1511" s="19"/>
      <c r="IT1511" s="19"/>
      <c r="IU1511" s="19"/>
    </row>
    <row r="1512" spans="1:255" ht="15" customHeight="1">
      <c r="A1512" s="12" t="s">
        <v>1727</v>
      </c>
      <c r="B1512" s="7">
        <v>6</v>
      </c>
      <c r="C1512" s="7">
        <v>6966</v>
      </c>
      <c r="E1512" s="12" t="s">
        <v>394</v>
      </c>
      <c r="F1512" s="7">
        <v>10</v>
      </c>
      <c r="G1512" s="7">
        <v>7735166</v>
      </c>
      <c r="H1512" s="17"/>
      <c r="I1512" s="12" t="s">
        <v>1630</v>
      </c>
      <c r="J1512" s="7">
        <v>11</v>
      </c>
      <c r="K1512" s="7">
        <v>23229070</v>
      </c>
      <c r="L1512" s="17"/>
      <c r="IN1512" s="19"/>
      <c r="IO1512" s="19"/>
      <c r="IP1512" s="19"/>
      <c r="IQ1512" s="19"/>
      <c r="IR1512" s="19"/>
      <c r="IS1512" s="19"/>
      <c r="IT1512" s="19"/>
      <c r="IU1512" s="19"/>
    </row>
    <row r="1513" spans="1:255" ht="15" customHeight="1">
      <c r="A1513" s="12" t="s">
        <v>1378</v>
      </c>
      <c r="B1513" s="7">
        <v>6</v>
      </c>
      <c r="C1513" s="7">
        <v>7062</v>
      </c>
      <c r="E1513" s="12" t="s">
        <v>2350</v>
      </c>
      <c r="F1513" s="7">
        <v>10</v>
      </c>
      <c r="G1513" s="7">
        <v>169273</v>
      </c>
      <c r="H1513" s="17"/>
      <c r="I1513" s="12" t="s">
        <v>1703</v>
      </c>
      <c r="J1513" s="7">
        <v>11</v>
      </c>
      <c r="K1513" s="7">
        <v>13194</v>
      </c>
      <c r="L1513" s="17"/>
      <c r="IN1513" s="19"/>
      <c r="IO1513" s="19"/>
      <c r="IP1513" s="19"/>
      <c r="IQ1513" s="19"/>
      <c r="IR1513" s="19"/>
      <c r="IS1513" s="19"/>
      <c r="IT1513" s="19"/>
      <c r="IU1513" s="19"/>
    </row>
    <row r="1514" spans="1:255" ht="15" customHeight="1">
      <c r="A1514" s="12" t="s">
        <v>2573</v>
      </c>
      <c r="B1514" s="7">
        <v>6</v>
      </c>
      <c r="C1514" s="7">
        <v>3716653</v>
      </c>
      <c r="E1514" s="12" t="s">
        <v>1121</v>
      </c>
      <c r="F1514" s="7">
        <v>10</v>
      </c>
      <c r="G1514" s="7">
        <v>412291119</v>
      </c>
      <c r="H1514" s="17"/>
      <c r="I1514" s="12" t="s">
        <v>5772</v>
      </c>
      <c r="J1514" s="7">
        <v>11</v>
      </c>
      <c r="K1514" s="7">
        <v>12228</v>
      </c>
      <c r="L1514" s="17"/>
      <c r="IN1514" s="19"/>
      <c r="IO1514" s="19"/>
      <c r="IP1514" s="19"/>
      <c r="IQ1514" s="19"/>
      <c r="IR1514" s="19"/>
      <c r="IS1514" s="19"/>
      <c r="IT1514" s="19"/>
      <c r="IU1514" s="19"/>
    </row>
    <row r="1515" spans="1:255" ht="15" customHeight="1">
      <c r="A1515" s="12" t="s">
        <v>109</v>
      </c>
      <c r="B1515" s="7">
        <v>6</v>
      </c>
      <c r="C1515" s="7">
        <v>9304</v>
      </c>
      <c r="E1515" s="12" t="s">
        <v>1329</v>
      </c>
      <c r="F1515" s="7">
        <v>10</v>
      </c>
      <c r="G1515" s="7">
        <v>5076534</v>
      </c>
      <c r="H1515" s="17"/>
      <c r="I1515" s="12" t="s">
        <v>1147</v>
      </c>
      <c r="J1515" s="7">
        <v>11</v>
      </c>
      <c r="K1515" s="7">
        <v>63973271</v>
      </c>
      <c r="L1515" s="17"/>
      <c r="IN1515" s="19"/>
      <c r="IO1515" s="19"/>
      <c r="IP1515" s="19"/>
      <c r="IQ1515" s="19"/>
      <c r="IR1515" s="19"/>
      <c r="IS1515" s="19"/>
      <c r="IT1515" s="19"/>
      <c r="IU1515" s="19"/>
    </row>
    <row r="1516" spans="1:255" ht="15" customHeight="1">
      <c r="A1516" s="12" t="s">
        <v>1380</v>
      </c>
      <c r="B1516" s="7">
        <v>6</v>
      </c>
      <c r="C1516" s="7">
        <v>7038</v>
      </c>
      <c r="E1516" s="12" t="s">
        <v>912</v>
      </c>
      <c r="F1516" s="7">
        <v>10</v>
      </c>
      <c r="G1516" s="7">
        <v>23298944</v>
      </c>
      <c r="H1516" s="17"/>
      <c r="I1516" s="12" t="s">
        <v>1309</v>
      </c>
      <c r="J1516" s="7">
        <v>11</v>
      </c>
      <c r="K1516" s="7">
        <v>173124</v>
      </c>
      <c r="L1516" s="17"/>
      <c r="IN1516" s="19"/>
      <c r="IO1516" s="19"/>
      <c r="IP1516" s="19"/>
      <c r="IQ1516" s="19"/>
      <c r="IR1516" s="19"/>
      <c r="IS1516" s="19"/>
      <c r="IT1516" s="19"/>
      <c r="IU1516" s="19"/>
    </row>
    <row r="1517" spans="1:255" ht="15" customHeight="1">
      <c r="A1517" s="12" t="s">
        <v>1639</v>
      </c>
      <c r="B1517" s="7">
        <v>6</v>
      </c>
      <c r="C1517" s="7">
        <v>12593292</v>
      </c>
      <c r="E1517" s="12" t="s">
        <v>1595</v>
      </c>
      <c r="F1517" s="7">
        <v>10</v>
      </c>
      <c r="G1517" s="7">
        <v>8600214</v>
      </c>
      <c r="H1517" s="17"/>
      <c r="I1517" s="12" t="s">
        <v>602</v>
      </c>
      <c r="J1517" s="7">
        <v>11</v>
      </c>
      <c r="K1517" s="7">
        <v>3356702</v>
      </c>
      <c r="L1517" s="17"/>
      <c r="IN1517" s="19"/>
      <c r="IO1517" s="19"/>
      <c r="IP1517" s="19"/>
      <c r="IQ1517" s="19"/>
      <c r="IR1517" s="19"/>
      <c r="IS1517" s="19"/>
      <c r="IT1517" s="19"/>
      <c r="IU1517" s="19"/>
    </row>
    <row r="1518" spans="1:255" ht="15" customHeight="1">
      <c r="A1518" s="12" t="s">
        <v>2038</v>
      </c>
      <c r="B1518" s="7">
        <v>6</v>
      </c>
      <c r="C1518" s="7">
        <v>12547065</v>
      </c>
      <c r="E1518" s="12" t="s">
        <v>1583</v>
      </c>
      <c r="F1518" s="7">
        <v>10</v>
      </c>
      <c r="G1518" s="7">
        <v>21916804</v>
      </c>
      <c r="H1518" s="17"/>
      <c r="I1518" s="12" t="s">
        <v>885</v>
      </c>
      <c r="J1518" s="7">
        <v>11</v>
      </c>
      <c r="K1518" s="7">
        <v>5233</v>
      </c>
      <c r="L1518" s="17"/>
      <c r="IN1518" s="19"/>
      <c r="IO1518" s="19"/>
      <c r="IP1518" s="19"/>
      <c r="IQ1518" s="19"/>
      <c r="IR1518" s="19"/>
      <c r="IS1518" s="19"/>
      <c r="IT1518" s="19"/>
      <c r="IU1518" s="19"/>
    </row>
    <row r="1519" spans="1:255" ht="15" customHeight="1">
      <c r="A1519" s="12" t="s">
        <v>2574</v>
      </c>
      <c r="B1519" s="7">
        <v>6</v>
      </c>
      <c r="C1519" s="7">
        <v>1236</v>
      </c>
      <c r="E1519" s="12" t="s">
        <v>3579</v>
      </c>
      <c r="F1519" s="7">
        <v>10</v>
      </c>
      <c r="G1519" s="7">
        <v>1318527</v>
      </c>
      <c r="H1519" s="17"/>
      <c r="I1519" s="12" t="s">
        <v>1009</v>
      </c>
      <c r="J1519" s="7">
        <v>11</v>
      </c>
      <c r="K1519" s="7">
        <v>426730190</v>
      </c>
      <c r="L1519" s="17"/>
      <c r="IN1519" s="19"/>
      <c r="IO1519" s="19"/>
      <c r="IP1519" s="19"/>
      <c r="IQ1519" s="19"/>
      <c r="IR1519" s="19"/>
      <c r="IS1519" s="19"/>
      <c r="IT1519" s="19"/>
      <c r="IU1519" s="19"/>
    </row>
    <row r="1520" spans="1:255" ht="15" customHeight="1">
      <c r="A1520" s="12">
        <v>51075189858937</v>
      </c>
      <c r="B1520" s="7">
        <v>6</v>
      </c>
      <c r="C1520" s="7">
        <v>4550</v>
      </c>
      <c r="E1520" s="12" t="s">
        <v>1566</v>
      </c>
      <c r="F1520" s="7">
        <v>10</v>
      </c>
      <c r="G1520" s="7">
        <v>6210</v>
      </c>
      <c r="H1520" s="17"/>
      <c r="I1520" s="12" t="s">
        <v>1352</v>
      </c>
      <c r="J1520" s="7">
        <v>11</v>
      </c>
      <c r="K1520" s="7">
        <v>1378120</v>
      </c>
      <c r="L1520" s="17"/>
      <c r="IN1520" s="19"/>
      <c r="IO1520" s="19"/>
      <c r="IP1520" s="19"/>
      <c r="IQ1520" s="19"/>
      <c r="IR1520" s="19"/>
      <c r="IS1520" s="19"/>
      <c r="IT1520" s="19"/>
      <c r="IU1520" s="19"/>
    </row>
    <row r="1521" spans="1:255" ht="15" customHeight="1">
      <c r="A1521" s="12" t="s">
        <v>1387</v>
      </c>
      <c r="B1521" s="7">
        <v>6</v>
      </c>
      <c r="C1521" s="7">
        <v>6966</v>
      </c>
      <c r="E1521" s="12" t="s">
        <v>2232</v>
      </c>
      <c r="F1521" s="7">
        <v>10</v>
      </c>
      <c r="G1521" s="7">
        <v>38373</v>
      </c>
      <c r="H1521" s="17"/>
      <c r="I1521" s="12" t="s">
        <v>5773</v>
      </c>
      <c r="J1521" s="7">
        <v>11</v>
      </c>
      <c r="K1521" s="7">
        <v>5346</v>
      </c>
      <c r="L1521" s="17"/>
      <c r="IN1521" s="19"/>
      <c r="IO1521" s="19"/>
      <c r="IP1521" s="19"/>
      <c r="IQ1521" s="19"/>
      <c r="IR1521" s="19"/>
      <c r="IS1521" s="19"/>
      <c r="IT1521" s="19"/>
      <c r="IU1521" s="19"/>
    </row>
    <row r="1522" spans="1:255" ht="15" customHeight="1">
      <c r="A1522" s="12" t="s">
        <v>2575</v>
      </c>
      <c r="B1522" s="7">
        <v>6</v>
      </c>
      <c r="C1522" s="7">
        <v>170790</v>
      </c>
      <c r="E1522" s="12" t="s">
        <v>1216</v>
      </c>
      <c r="F1522" s="7">
        <v>10</v>
      </c>
      <c r="G1522" s="7">
        <v>842656</v>
      </c>
      <c r="H1522" s="17"/>
      <c r="I1522" s="12" t="s">
        <v>5774</v>
      </c>
      <c r="J1522" s="7">
        <v>11</v>
      </c>
      <c r="K1522" s="7">
        <v>8514</v>
      </c>
      <c r="L1522" s="17"/>
      <c r="IN1522" s="19"/>
      <c r="IO1522" s="19"/>
      <c r="IP1522" s="19"/>
      <c r="IQ1522" s="19"/>
      <c r="IR1522" s="19"/>
      <c r="IS1522" s="19"/>
      <c r="IT1522" s="19"/>
      <c r="IU1522" s="19"/>
    </row>
    <row r="1523" spans="1:255" ht="15" customHeight="1">
      <c r="A1523" s="12" t="s">
        <v>1011</v>
      </c>
      <c r="B1523" s="7">
        <v>6</v>
      </c>
      <c r="C1523" s="7">
        <v>6036</v>
      </c>
      <c r="E1523" s="12" t="s">
        <v>1258</v>
      </c>
      <c r="F1523" s="7">
        <v>10</v>
      </c>
      <c r="G1523" s="7">
        <v>17277821</v>
      </c>
      <c r="H1523" s="17"/>
      <c r="I1523" s="12" t="s">
        <v>5775</v>
      </c>
      <c r="J1523" s="7">
        <v>11</v>
      </c>
      <c r="K1523" s="7">
        <v>13059</v>
      </c>
      <c r="L1523" s="17"/>
      <c r="IN1523" s="19"/>
      <c r="IO1523" s="19"/>
      <c r="IP1523" s="19"/>
      <c r="IQ1523" s="19"/>
      <c r="IR1523" s="19"/>
      <c r="IS1523" s="19"/>
      <c r="IT1523" s="19"/>
      <c r="IU1523" s="19"/>
    </row>
    <row r="1524" spans="1:255" ht="15" customHeight="1">
      <c r="A1524" s="12" t="s">
        <v>2049</v>
      </c>
      <c r="B1524" s="7">
        <v>6</v>
      </c>
      <c r="C1524" s="7">
        <v>4282</v>
      </c>
      <c r="E1524" s="12" t="s">
        <v>3580</v>
      </c>
      <c r="F1524" s="7">
        <v>10</v>
      </c>
      <c r="G1524" s="7">
        <v>532488</v>
      </c>
      <c r="H1524" s="17"/>
      <c r="I1524" s="12" t="s">
        <v>1301</v>
      </c>
      <c r="J1524" s="7">
        <v>11</v>
      </c>
      <c r="K1524" s="7">
        <v>3921</v>
      </c>
      <c r="L1524" s="17"/>
      <c r="IN1524" s="19"/>
      <c r="IO1524" s="19"/>
      <c r="IP1524" s="19"/>
      <c r="IQ1524" s="19"/>
      <c r="IR1524" s="19"/>
      <c r="IS1524" s="19"/>
      <c r="IT1524" s="19"/>
      <c r="IU1524" s="19"/>
    </row>
    <row r="1525" spans="1:255" ht="15" customHeight="1">
      <c r="A1525" s="12" t="s">
        <v>115</v>
      </c>
      <c r="B1525" s="7">
        <v>6</v>
      </c>
      <c r="C1525" s="7">
        <v>872178</v>
      </c>
      <c r="E1525" s="12" t="s">
        <v>3581</v>
      </c>
      <c r="F1525" s="7">
        <v>10</v>
      </c>
      <c r="G1525" s="7">
        <v>476366</v>
      </c>
      <c r="H1525" s="17"/>
      <c r="I1525" s="12" t="s">
        <v>5776</v>
      </c>
      <c r="J1525" s="7">
        <v>11</v>
      </c>
      <c r="K1525" s="7">
        <v>7797</v>
      </c>
      <c r="L1525" s="17"/>
      <c r="IN1525" s="19"/>
      <c r="IO1525" s="19"/>
      <c r="IP1525" s="19"/>
      <c r="IQ1525" s="19"/>
      <c r="IR1525" s="19"/>
      <c r="IS1525" s="19"/>
      <c r="IT1525" s="19"/>
      <c r="IU1525" s="19"/>
    </row>
    <row r="1526" spans="1:255" ht="15" customHeight="1">
      <c r="A1526" s="12" t="s">
        <v>1735</v>
      </c>
      <c r="B1526" s="7">
        <v>6</v>
      </c>
      <c r="C1526" s="7">
        <v>6992</v>
      </c>
      <c r="E1526" s="12" t="s">
        <v>2591</v>
      </c>
      <c r="F1526" s="7">
        <v>10</v>
      </c>
      <c r="G1526" s="7">
        <v>429332</v>
      </c>
      <c r="H1526" s="17"/>
      <c r="I1526" s="12" t="s">
        <v>5777</v>
      </c>
      <c r="J1526" s="7">
        <v>11</v>
      </c>
      <c r="K1526" s="7">
        <v>25693958</v>
      </c>
      <c r="L1526" s="17"/>
      <c r="IN1526" s="19"/>
      <c r="IO1526" s="19"/>
      <c r="IP1526" s="19"/>
      <c r="IQ1526" s="19"/>
      <c r="IR1526" s="19"/>
      <c r="IS1526" s="19"/>
      <c r="IT1526" s="19"/>
      <c r="IU1526" s="19"/>
    </row>
    <row r="1527" spans="1:255" ht="15" customHeight="1">
      <c r="A1527" s="12" t="s">
        <v>1395</v>
      </c>
      <c r="B1527" s="7">
        <v>6</v>
      </c>
      <c r="C1527" s="7">
        <v>6926</v>
      </c>
      <c r="E1527" s="12" t="s">
        <v>1163</v>
      </c>
      <c r="F1527" s="7">
        <v>10</v>
      </c>
      <c r="G1527" s="7">
        <v>12679030</v>
      </c>
      <c r="H1527" s="17"/>
      <c r="I1527" s="12" t="s">
        <v>3859</v>
      </c>
      <c r="J1527" s="7">
        <v>11</v>
      </c>
      <c r="K1527" s="7">
        <v>42629</v>
      </c>
      <c r="L1527" s="17"/>
      <c r="IN1527" s="19"/>
      <c r="IO1527" s="19"/>
      <c r="IP1527" s="19"/>
      <c r="IQ1527" s="19"/>
      <c r="IR1527" s="19"/>
      <c r="IS1527" s="19"/>
      <c r="IT1527" s="19"/>
      <c r="IU1527" s="19"/>
    </row>
    <row r="1528" spans="1:255" ht="15" customHeight="1">
      <c r="A1528" s="12" t="s">
        <v>2056</v>
      </c>
      <c r="B1528" s="7">
        <v>6</v>
      </c>
      <c r="C1528" s="7">
        <v>164626</v>
      </c>
      <c r="E1528" s="12" t="s">
        <v>3582</v>
      </c>
      <c r="F1528" s="7">
        <v>10</v>
      </c>
      <c r="G1528" s="7">
        <v>599206</v>
      </c>
      <c r="H1528" s="17"/>
      <c r="I1528" s="12" t="s">
        <v>5778</v>
      </c>
      <c r="J1528" s="7">
        <v>11</v>
      </c>
      <c r="K1528" s="7">
        <v>418087</v>
      </c>
      <c r="L1528" s="17"/>
      <c r="IN1528" s="19"/>
      <c r="IO1528" s="19"/>
      <c r="IP1528" s="19"/>
      <c r="IQ1528" s="19"/>
      <c r="IR1528" s="19"/>
      <c r="IS1528" s="19"/>
      <c r="IT1528" s="19"/>
      <c r="IU1528" s="19"/>
    </row>
    <row r="1529" spans="1:255" ht="15" customHeight="1">
      <c r="A1529" s="12" t="s">
        <v>1235</v>
      </c>
      <c r="B1529" s="7">
        <v>6</v>
      </c>
      <c r="C1529" s="7">
        <v>67163997</v>
      </c>
      <c r="E1529" s="12" t="s">
        <v>1490</v>
      </c>
      <c r="F1529" s="7">
        <v>10</v>
      </c>
      <c r="G1529" s="7">
        <v>283031780</v>
      </c>
      <c r="H1529" s="17"/>
      <c r="I1529" s="12" t="s">
        <v>1145</v>
      </c>
      <c r="J1529" s="7">
        <v>11</v>
      </c>
      <c r="K1529" s="7">
        <v>16668</v>
      </c>
      <c r="L1529" s="17"/>
      <c r="IN1529" s="19"/>
      <c r="IO1529" s="19"/>
      <c r="IP1529" s="19"/>
      <c r="IQ1529" s="19"/>
      <c r="IR1529" s="19"/>
      <c r="IS1529" s="19"/>
      <c r="IT1529" s="19"/>
      <c r="IU1529" s="19"/>
    </row>
    <row r="1530" spans="1:255" ht="15" customHeight="1">
      <c r="A1530" s="12" t="s">
        <v>1916</v>
      </c>
      <c r="B1530" s="7">
        <v>6</v>
      </c>
      <c r="C1530" s="7">
        <v>6930</v>
      </c>
      <c r="E1530" s="12" t="s">
        <v>958</v>
      </c>
      <c r="F1530" s="7">
        <v>10</v>
      </c>
      <c r="G1530" s="7">
        <v>318595</v>
      </c>
      <c r="H1530" s="17"/>
      <c r="I1530" s="12" t="s">
        <v>1615</v>
      </c>
      <c r="J1530" s="7">
        <v>11</v>
      </c>
      <c r="K1530" s="7">
        <v>83172</v>
      </c>
      <c r="L1530" s="17"/>
      <c r="IN1530" s="19"/>
      <c r="IO1530" s="19"/>
      <c r="IP1530" s="19"/>
      <c r="IQ1530" s="19"/>
      <c r="IR1530" s="19"/>
      <c r="IS1530" s="19"/>
      <c r="IT1530" s="19"/>
      <c r="IU1530" s="19"/>
    </row>
    <row r="1531" spans="1:255" ht="15" customHeight="1">
      <c r="A1531" s="12" t="s">
        <v>2063</v>
      </c>
      <c r="B1531" s="7">
        <v>6</v>
      </c>
      <c r="C1531" s="7">
        <v>4330</v>
      </c>
      <c r="E1531" s="12" t="s">
        <v>499</v>
      </c>
      <c r="F1531" s="7">
        <v>10</v>
      </c>
      <c r="G1531" s="7">
        <v>381717</v>
      </c>
      <c r="H1531" s="17"/>
      <c r="I1531" s="12" t="s">
        <v>5779</v>
      </c>
      <c r="J1531" s="7">
        <v>11</v>
      </c>
      <c r="K1531" s="7">
        <v>4279</v>
      </c>
      <c r="L1531" s="17"/>
      <c r="IN1531" s="19"/>
      <c r="IO1531" s="19"/>
      <c r="IP1531" s="19"/>
      <c r="IQ1531" s="19"/>
      <c r="IR1531" s="19"/>
      <c r="IS1531" s="19"/>
      <c r="IT1531" s="19"/>
      <c r="IU1531" s="19"/>
    </row>
    <row r="1532" spans="1:255" ht="15" customHeight="1">
      <c r="A1532" s="12" t="s">
        <v>2576</v>
      </c>
      <c r="B1532" s="7">
        <v>6</v>
      </c>
      <c r="C1532" s="7">
        <v>97576</v>
      </c>
      <c r="E1532" s="12" t="s">
        <v>2469</v>
      </c>
      <c r="F1532" s="7">
        <v>9</v>
      </c>
      <c r="G1532" s="7">
        <v>179399</v>
      </c>
      <c r="H1532" s="17"/>
      <c r="I1532" s="12" t="s">
        <v>2761</v>
      </c>
      <c r="J1532" s="7">
        <v>11</v>
      </c>
      <c r="K1532" s="7">
        <v>14548773</v>
      </c>
      <c r="L1532" s="17"/>
      <c r="IN1532" s="19"/>
      <c r="IO1532" s="19"/>
      <c r="IP1532" s="19"/>
      <c r="IQ1532" s="19"/>
      <c r="IR1532" s="19"/>
      <c r="IS1532" s="19"/>
      <c r="IT1532" s="19"/>
      <c r="IU1532" s="19"/>
    </row>
    <row r="1533" spans="1:255" ht="15" customHeight="1">
      <c r="A1533" s="12" t="s">
        <v>1744</v>
      </c>
      <c r="B1533" s="7">
        <v>6</v>
      </c>
      <c r="C1533" s="7">
        <v>6952</v>
      </c>
      <c r="E1533" s="12" t="s">
        <v>2566</v>
      </c>
      <c r="F1533" s="7">
        <v>9</v>
      </c>
      <c r="G1533" s="7">
        <v>365217</v>
      </c>
      <c r="H1533" s="17"/>
      <c r="I1533" s="12" t="s">
        <v>948</v>
      </c>
      <c r="J1533" s="7">
        <v>11</v>
      </c>
      <c r="K1533" s="7">
        <v>4025</v>
      </c>
      <c r="L1533" s="17"/>
      <c r="IN1533" s="19"/>
      <c r="IO1533" s="19"/>
      <c r="IP1533" s="19"/>
      <c r="IQ1533" s="19"/>
      <c r="IR1533" s="19"/>
      <c r="IS1533" s="19"/>
      <c r="IT1533" s="19"/>
      <c r="IU1533" s="19"/>
    </row>
    <row r="1534" spans="1:255" ht="15" customHeight="1">
      <c r="A1534" s="12" t="s">
        <v>1745</v>
      </c>
      <c r="B1534" s="7">
        <v>6</v>
      </c>
      <c r="C1534" s="7">
        <v>6930</v>
      </c>
      <c r="E1534" s="12" t="s">
        <v>944</v>
      </c>
      <c r="F1534" s="7">
        <v>9</v>
      </c>
      <c r="G1534" s="7">
        <v>2410</v>
      </c>
      <c r="H1534" s="17"/>
      <c r="I1534" s="12" t="s">
        <v>1110</v>
      </c>
      <c r="J1534" s="7">
        <v>11</v>
      </c>
      <c r="K1534" s="7">
        <v>7853</v>
      </c>
      <c r="L1534" s="17"/>
      <c r="IN1534" s="19"/>
      <c r="IO1534" s="19"/>
      <c r="IP1534" s="19"/>
      <c r="IQ1534" s="19"/>
      <c r="IR1534" s="19"/>
      <c r="IS1534" s="19"/>
      <c r="IT1534" s="19"/>
      <c r="IU1534" s="19"/>
    </row>
    <row r="1535" spans="1:255" ht="15" customHeight="1">
      <c r="A1535" s="12" t="s">
        <v>1632</v>
      </c>
      <c r="B1535" s="7">
        <v>6</v>
      </c>
      <c r="C1535" s="7">
        <v>2272</v>
      </c>
      <c r="E1535" s="12" t="s">
        <v>3583</v>
      </c>
      <c r="F1535" s="7">
        <v>9</v>
      </c>
      <c r="G1535" s="7">
        <v>26698</v>
      </c>
      <c r="H1535" s="17"/>
      <c r="I1535" s="12" t="s">
        <v>5780</v>
      </c>
      <c r="J1535" s="7">
        <v>11</v>
      </c>
      <c r="K1535" s="7">
        <v>254392</v>
      </c>
      <c r="L1535" s="17"/>
      <c r="IN1535" s="19"/>
      <c r="IO1535" s="19"/>
      <c r="IP1535" s="19"/>
      <c r="IQ1535" s="19"/>
      <c r="IR1535" s="19"/>
      <c r="IS1535" s="19"/>
      <c r="IT1535" s="19"/>
      <c r="IU1535" s="19"/>
    </row>
    <row r="1536" spans="1:255" ht="15" customHeight="1">
      <c r="A1536" s="12" t="s">
        <v>2577</v>
      </c>
      <c r="B1536" s="7">
        <v>6</v>
      </c>
      <c r="C1536" s="7">
        <v>196608</v>
      </c>
      <c r="E1536" s="12" t="s">
        <v>3584</v>
      </c>
      <c r="F1536" s="7">
        <v>9</v>
      </c>
      <c r="G1536" s="7">
        <v>959770</v>
      </c>
      <c r="H1536" s="17"/>
      <c r="I1536" s="12" t="s">
        <v>3434</v>
      </c>
      <c r="J1536" s="7">
        <v>11</v>
      </c>
      <c r="K1536" s="7">
        <v>192521</v>
      </c>
      <c r="L1536" s="17"/>
      <c r="IN1536" s="19"/>
      <c r="IO1536" s="19"/>
      <c r="IP1536" s="19"/>
      <c r="IQ1536" s="19"/>
      <c r="IR1536" s="19"/>
      <c r="IS1536" s="19"/>
      <c r="IT1536" s="19"/>
      <c r="IU1536" s="19"/>
    </row>
    <row r="1537" spans="1:255" ht="15" customHeight="1">
      <c r="A1537" s="12" t="s">
        <v>2578</v>
      </c>
      <c r="B1537" s="7">
        <v>6</v>
      </c>
      <c r="C1537" s="7">
        <v>6849780</v>
      </c>
      <c r="E1537" s="12" t="s">
        <v>3585</v>
      </c>
      <c r="F1537" s="7">
        <v>9</v>
      </c>
      <c r="G1537" s="7">
        <v>6066</v>
      </c>
      <c r="H1537" s="17"/>
      <c r="I1537" s="12" t="s">
        <v>797</v>
      </c>
      <c r="J1537" s="7">
        <v>11</v>
      </c>
      <c r="K1537" s="7">
        <v>319541</v>
      </c>
      <c r="L1537" s="17"/>
      <c r="IN1537" s="19"/>
      <c r="IO1537" s="19"/>
      <c r="IP1537" s="19"/>
      <c r="IQ1537" s="19"/>
      <c r="IR1537" s="19"/>
      <c r="IS1537" s="19"/>
      <c r="IT1537" s="19"/>
      <c r="IU1537" s="19"/>
    </row>
    <row r="1538" spans="1:255" ht="15" customHeight="1">
      <c r="A1538" s="12" t="s">
        <v>2082</v>
      </c>
      <c r="B1538" s="7">
        <v>6</v>
      </c>
      <c r="C1538" s="7">
        <v>649152</v>
      </c>
      <c r="E1538" s="12" t="s">
        <v>2571</v>
      </c>
      <c r="F1538" s="7">
        <v>9</v>
      </c>
      <c r="G1538" s="7">
        <v>362583</v>
      </c>
      <c r="H1538" s="17"/>
      <c r="I1538" s="12" t="s">
        <v>2649</v>
      </c>
      <c r="J1538" s="7">
        <v>10</v>
      </c>
      <c r="K1538" s="7">
        <v>3120</v>
      </c>
      <c r="L1538" s="17"/>
      <c r="IN1538" s="19"/>
      <c r="IO1538" s="19"/>
      <c r="IP1538" s="19"/>
      <c r="IQ1538" s="19"/>
      <c r="IR1538" s="19"/>
      <c r="IS1538" s="19"/>
      <c r="IT1538" s="19"/>
      <c r="IU1538" s="19"/>
    </row>
    <row r="1539" spans="1:255" ht="15" customHeight="1">
      <c r="A1539" s="12" t="s">
        <v>760</v>
      </c>
      <c r="B1539" s="7">
        <v>6</v>
      </c>
      <c r="C1539" s="7">
        <v>19347124</v>
      </c>
      <c r="E1539" s="12" t="s">
        <v>3586</v>
      </c>
      <c r="F1539" s="7">
        <v>9</v>
      </c>
      <c r="G1539" s="7">
        <v>44749</v>
      </c>
      <c r="H1539" s="17"/>
      <c r="I1539" s="12" t="s">
        <v>886</v>
      </c>
      <c r="J1539" s="7">
        <v>10</v>
      </c>
      <c r="K1539" s="7">
        <v>11712860</v>
      </c>
      <c r="L1539" s="17"/>
      <c r="IN1539" s="19"/>
      <c r="IO1539" s="19"/>
      <c r="IP1539" s="19"/>
      <c r="IQ1539" s="19"/>
      <c r="IR1539" s="19"/>
      <c r="IS1539" s="19"/>
      <c r="IT1539" s="19"/>
      <c r="IU1539" s="19"/>
    </row>
    <row r="1540" spans="1:255" ht="15" customHeight="1">
      <c r="A1540" s="12" t="s">
        <v>1748</v>
      </c>
      <c r="B1540" s="7">
        <v>6</v>
      </c>
      <c r="C1540" s="7">
        <v>339476</v>
      </c>
      <c r="E1540" s="12" t="s">
        <v>2436</v>
      </c>
      <c r="F1540" s="7">
        <v>9</v>
      </c>
      <c r="G1540" s="7">
        <v>106100</v>
      </c>
      <c r="H1540" s="17"/>
      <c r="I1540" s="12" t="s">
        <v>3742</v>
      </c>
      <c r="J1540" s="7">
        <v>10</v>
      </c>
      <c r="K1540" s="7">
        <v>1417440</v>
      </c>
      <c r="L1540" s="17"/>
      <c r="IN1540" s="19"/>
      <c r="IO1540" s="19"/>
      <c r="IP1540" s="19"/>
      <c r="IQ1540" s="19"/>
      <c r="IR1540" s="19"/>
      <c r="IS1540" s="19"/>
      <c r="IT1540" s="19"/>
      <c r="IU1540" s="19"/>
    </row>
    <row r="1541" spans="1:255" ht="15" customHeight="1">
      <c r="A1541" s="12" t="s">
        <v>1186</v>
      </c>
      <c r="B1541" s="7">
        <v>6</v>
      </c>
      <c r="C1541" s="7">
        <v>31100</v>
      </c>
      <c r="E1541" s="12" t="s">
        <v>3587</v>
      </c>
      <c r="F1541" s="7">
        <v>9</v>
      </c>
      <c r="G1541" s="7">
        <v>144966</v>
      </c>
      <c r="H1541" s="17"/>
      <c r="I1541" s="12" t="s">
        <v>5781</v>
      </c>
      <c r="J1541" s="7">
        <v>10</v>
      </c>
      <c r="K1541" s="7">
        <v>14650</v>
      </c>
      <c r="L1541" s="17"/>
      <c r="IN1541" s="19"/>
      <c r="IO1541" s="19"/>
      <c r="IP1541" s="19"/>
      <c r="IQ1541" s="19"/>
      <c r="IR1541" s="19"/>
      <c r="IS1541" s="19"/>
      <c r="IT1541" s="19"/>
      <c r="IU1541" s="19"/>
    </row>
    <row r="1542" spans="1:255" ht="15" customHeight="1">
      <c r="A1542" s="12" t="s">
        <v>2579</v>
      </c>
      <c r="B1542" s="7">
        <v>6</v>
      </c>
      <c r="C1542" s="7">
        <v>6992</v>
      </c>
      <c r="E1542" s="12" t="s">
        <v>3359</v>
      </c>
      <c r="F1542" s="7">
        <v>9</v>
      </c>
      <c r="G1542" s="7">
        <v>3169</v>
      </c>
      <c r="H1542" s="17"/>
      <c r="I1542" s="12" t="s">
        <v>2563</v>
      </c>
      <c r="J1542" s="7">
        <v>10</v>
      </c>
      <c r="K1542" s="7">
        <v>3304</v>
      </c>
      <c r="L1542" s="17"/>
      <c r="IN1542" s="19"/>
      <c r="IO1542" s="19"/>
      <c r="IP1542" s="19"/>
      <c r="IQ1542" s="19"/>
      <c r="IR1542" s="19"/>
      <c r="IS1542" s="19"/>
      <c r="IT1542" s="19"/>
      <c r="IU1542" s="19"/>
    </row>
    <row r="1543" spans="1:255" ht="15" customHeight="1">
      <c r="A1543" s="12" t="s">
        <v>1753</v>
      </c>
      <c r="B1543" s="7">
        <v>6</v>
      </c>
      <c r="C1543" s="7">
        <v>6948</v>
      </c>
      <c r="E1543" s="12" t="s">
        <v>2048</v>
      </c>
      <c r="F1543" s="7">
        <v>9</v>
      </c>
      <c r="G1543" s="7">
        <v>429697</v>
      </c>
      <c r="H1543" s="17"/>
      <c r="I1543" s="12" t="s">
        <v>1075</v>
      </c>
      <c r="J1543" s="7">
        <v>10</v>
      </c>
      <c r="K1543" s="7">
        <v>3700</v>
      </c>
      <c r="L1543" s="17"/>
      <c r="IN1543" s="19"/>
      <c r="IO1543" s="19"/>
      <c r="IP1543" s="19"/>
      <c r="IQ1543" s="19"/>
      <c r="IR1543" s="19"/>
      <c r="IS1543" s="19"/>
      <c r="IT1543" s="19"/>
      <c r="IU1543" s="19"/>
    </row>
    <row r="1544" spans="1:255" ht="15" customHeight="1">
      <c r="A1544" s="12" t="s">
        <v>1407</v>
      </c>
      <c r="B1544" s="7">
        <v>6</v>
      </c>
      <c r="C1544" s="7">
        <v>7010</v>
      </c>
      <c r="E1544" s="12" t="s">
        <v>654</v>
      </c>
      <c r="F1544" s="7">
        <v>9</v>
      </c>
      <c r="G1544" s="7">
        <v>11893</v>
      </c>
      <c r="H1544" s="17"/>
      <c r="I1544" s="12" t="s">
        <v>5782</v>
      </c>
      <c r="J1544" s="7">
        <v>10</v>
      </c>
      <c r="K1544" s="7">
        <v>1950325</v>
      </c>
      <c r="L1544" s="17"/>
      <c r="IN1544" s="19"/>
      <c r="IO1544" s="19"/>
      <c r="IP1544" s="19"/>
      <c r="IQ1544" s="19"/>
      <c r="IR1544" s="19"/>
      <c r="IS1544" s="19"/>
      <c r="IT1544" s="19"/>
      <c r="IU1544" s="19"/>
    </row>
    <row r="1545" spans="1:255" ht="15" customHeight="1">
      <c r="A1545" s="12" t="s">
        <v>1633</v>
      </c>
      <c r="B1545" s="7">
        <v>6</v>
      </c>
      <c r="C1545" s="7">
        <v>5265</v>
      </c>
      <c r="E1545" s="12" t="s">
        <v>115</v>
      </c>
      <c r="F1545" s="7">
        <v>9</v>
      </c>
      <c r="G1545" s="7">
        <v>1308263</v>
      </c>
      <c r="H1545" s="17"/>
      <c r="I1545" s="12" t="s">
        <v>5783</v>
      </c>
      <c r="J1545" s="7">
        <v>10</v>
      </c>
      <c r="K1545" s="7">
        <v>1049287</v>
      </c>
      <c r="L1545" s="17"/>
      <c r="IN1545" s="19"/>
      <c r="IO1545" s="19"/>
      <c r="IP1545" s="19"/>
      <c r="IQ1545" s="19"/>
      <c r="IR1545" s="19"/>
      <c r="IS1545" s="19"/>
      <c r="IT1545" s="19"/>
      <c r="IU1545" s="19"/>
    </row>
    <row r="1546" spans="1:255" ht="15" customHeight="1">
      <c r="A1546" s="12" t="s">
        <v>1756</v>
      </c>
      <c r="B1546" s="7">
        <v>6</v>
      </c>
      <c r="C1546" s="7">
        <v>6930</v>
      </c>
      <c r="E1546" s="12" t="s">
        <v>2549</v>
      </c>
      <c r="F1546" s="7">
        <v>9</v>
      </c>
      <c r="G1546" s="7">
        <v>29598</v>
      </c>
      <c r="H1546" s="17"/>
      <c r="I1546" s="12" t="s">
        <v>2548</v>
      </c>
      <c r="J1546" s="7">
        <v>10</v>
      </c>
      <c r="K1546" s="7">
        <v>3220</v>
      </c>
      <c r="L1546" s="17"/>
      <c r="IN1546" s="19"/>
      <c r="IO1546" s="19"/>
      <c r="IP1546" s="19"/>
      <c r="IQ1546" s="19"/>
      <c r="IR1546" s="19"/>
      <c r="IS1546" s="19"/>
      <c r="IT1546" s="19"/>
      <c r="IU1546" s="19"/>
    </row>
    <row r="1547" spans="1:255" ht="15" customHeight="1">
      <c r="A1547" s="12" t="s">
        <v>1146</v>
      </c>
      <c r="B1547" s="7">
        <v>6</v>
      </c>
      <c r="C1547" s="7">
        <v>1238651</v>
      </c>
      <c r="E1547" s="12" t="s">
        <v>923</v>
      </c>
      <c r="F1547" s="7">
        <v>9</v>
      </c>
      <c r="G1547" s="7">
        <v>5801275</v>
      </c>
      <c r="H1547" s="17"/>
      <c r="I1547" s="12" t="s">
        <v>2618</v>
      </c>
      <c r="J1547" s="7">
        <v>10</v>
      </c>
      <c r="K1547" s="7">
        <v>758654</v>
      </c>
      <c r="L1547" s="17"/>
      <c r="IN1547" s="19"/>
      <c r="IO1547" s="19"/>
      <c r="IP1547" s="19"/>
      <c r="IQ1547" s="19"/>
      <c r="IR1547" s="19"/>
      <c r="IS1547" s="19"/>
      <c r="IT1547" s="19"/>
      <c r="IU1547" s="19"/>
    </row>
    <row r="1548" spans="1:255" ht="15" customHeight="1">
      <c r="A1548" s="12" t="s">
        <v>2580</v>
      </c>
      <c r="B1548" s="7">
        <v>6</v>
      </c>
      <c r="C1548" s="7">
        <v>4704</v>
      </c>
      <c r="E1548" s="12" t="s">
        <v>2097</v>
      </c>
      <c r="F1548" s="7">
        <v>9</v>
      </c>
      <c r="G1548" s="7">
        <v>15922</v>
      </c>
      <c r="H1548" s="17"/>
      <c r="I1548" s="12" t="s">
        <v>5784</v>
      </c>
      <c r="J1548" s="7">
        <v>10</v>
      </c>
      <c r="K1548" s="7">
        <v>3840</v>
      </c>
      <c r="L1548" s="17"/>
      <c r="IN1548" s="19"/>
      <c r="IO1548" s="19"/>
      <c r="IP1548" s="19"/>
      <c r="IQ1548" s="19"/>
      <c r="IR1548" s="19"/>
      <c r="IS1548" s="19"/>
      <c r="IT1548" s="19"/>
      <c r="IU1548" s="19"/>
    </row>
    <row r="1549" spans="1:255" ht="15" customHeight="1">
      <c r="A1549" s="12" t="s">
        <v>1845</v>
      </c>
      <c r="B1549" s="7">
        <v>6</v>
      </c>
      <c r="C1549" s="7">
        <v>205630811</v>
      </c>
      <c r="E1549" s="12" t="s">
        <v>1925</v>
      </c>
      <c r="F1549" s="7">
        <v>9</v>
      </c>
      <c r="G1549" s="7">
        <v>137403</v>
      </c>
      <c r="H1549" s="17"/>
      <c r="I1549" s="12" t="s">
        <v>1007</v>
      </c>
      <c r="J1549" s="7">
        <v>10</v>
      </c>
      <c r="K1549" s="7">
        <v>2040</v>
      </c>
      <c r="L1549" s="17"/>
      <c r="IN1549" s="19"/>
      <c r="IO1549" s="19"/>
      <c r="IP1549" s="19"/>
      <c r="IQ1549" s="19"/>
      <c r="IR1549" s="19"/>
      <c r="IS1549" s="19"/>
      <c r="IT1549" s="19"/>
      <c r="IU1549" s="19"/>
    </row>
    <row r="1550" spans="1:255" ht="15" customHeight="1">
      <c r="A1550" s="12" t="s">
        <v>2581</v>
      </c>
      <c r="B1550" s="7">
        <v>6</v>
      </c>
      <c r="C1550" s="7">
        <v>10257296</v>
      </c>
      <c r="E1550" s="12" t="s">
        <v>1098</v>
      </c>
      <c r="F1550" s="7">
        <v>9</v>
      </c>
      <c r="G1550" s="7">
        <v>24392</v>
      </c>
      <c r="H1550" s="17"/>
      <c r="I1550" s="12" t="s">
        <v>1171</v>
      </c>
      <c r="J1550" s="7">
        <v>10</v>
      </c>
      <c r="K1550" s="7">
        <v>14407</v>
      </c>
      <c r="L1550" s="17"/>
      <c r="IN1550" s="19"/>
      <c r="IO1550" s="19"/>
      <c r="IP1550" s="19"/>
      <c r="IQ1550" s="19"/>
      <c r="IR1550" s="19"/>
      <c r="IS1550" s="19"/>
      <c r="IT1550" s="19"/>
      <c r="IU1550" s="19"/>
    </row>
    <row r="1551" spans="1:255" ht="15" customHeight="1">
      <c r="A1551" s="12" t="s">
        <v>1310</v>
      </c>
      <c r="B1551" s="7">
        <v>6</v>
      </c>
      <c r="C1551" s="7">
        <v>16695670</v>
      </c>
      <c r="E1551" s="12" t="s">
        <v>2459</v>
      </c>
      <c r="F1551" s="7">
        <v>9</v>
      </c>
      <c r="G1551" s="7">
        <v>2228429</v>
      </c>
      <c r="H1551" s="17"/>
      <c r="I1551" s="12" t="s">
        <v>1541</v>
      </c>
      <c r="J1551" s="7">
        <v>10</v>
      </c>
      <c r="K1551" s="7">
        <v>22497705</v>
      </c>
      <c r="L1551" s="17"/>
      <c r="IN1551" s="19"/>
      <c r="IO1551" s="19"/>
      <c r="IP1551" s="19"/>
      <c r="IQ1551" s="19"/>
      <c r="IR1551" s="19"/>
      <c r="IS1551" s="19"/>
      <c r="IT1551" s="19"/>
      <c r="IU1551" s="19"/>
    </row>
    <row r="1552" spans="1:255" ht="15" customHeight="1">
      <c r="A1552" s="12" t="s">
        <v>1762</v>
      </c>
      <c r="B1552" s="7">
        <v>6</v>
      </c>
      <c r="C1552" s="7">
        <v>6944</v>
      </c>
      <c r="E1552" s="12" t="s">
        <v>2766</v>
      </c>
      <c r="F1552" s="7">
        <v>9</v>
      </c>
      <c r="G1552" s="7">
        <v>678249</v>
      </c>
      <c r="H1552" s="17"/>
      <c r="I1552" s="12" t="s">
        <v>5785</v>
      </c>
      <c r="J1552" s="7">
        <v>10</v>
      </c>
      <c r="K1552" s="7">
        <v>2655033</v>
      </c>
      <c r="L1552" s="17"/>
      <c r="IN1552" s="19"/>
      <c r="IO1552" s="19"/>
      <c r="IP1552" s="19"/>
      <c r="IQ1552" s="19"/>
      <c r="IR1552" s="19"/>
      <c r="IS1552" s="19"/>
      <c r="IT1552" s="19"/>
      <c r="IU1552" s="19"/>
    </row>
    <row r="1553" spans="1:255" ht="15" customHeight="1">
      <c r="A1553" s="12" t="s">
        <v>1929</v>
      </c>
      <c r="B1553" s="7">
        <v>6</v>
      </c>
      <c r="C1553" s="7">
        <v>6916</v>
      </c>
      <c r="E1553" s="12" t="s">
        <v>1844</v>
      </c>
      <c r="F1553" s="7">
        <v>9</v>
      </c>
      <c r="G1553" s="7">
        <v>30545</v>
      </c>
      <c r="H1553" s="17"/>
      <c r="I1553" s="12" t="s">
        <v>1155</v>
      </c>
      <c r="J1553" s="7">
        <v>10</v>
      </c>
      <c r="K1553" s="7">
        <v>18232</v>
      </c>
      <c r="L1553" s="17"/>
      <c r="IN1553" s="19"/>
      <c r="IO1553" s="19"/>
      <c r="IP1553" s="19"/>
      <c r="IQ1553" s="19"/>
      <c r="IR1553" s="19"/>
      <c r="IS1553" s="19"/>
      <c r="IT1553" s="19"/>
      <c r="IU1553" s="19"/>
    </row>
    <row r="1554" spans="1:255" ht="15" customHeight="1">
      <c r="A1554" s="12" t="s">
        <v>2131</v>
      </c>
      <c r="B1554" s="7">
        <v>6</v>
      </c>
      <c r="C1554" s="7">
        <v>4300</v>
      </c>
      <c r="E1554" s="12" t="s">
        <v>1237</v>
      </c>
      <c r="F1554" s="7">
        <v>9</v>
      </c>
      <c r="G1554" s="7">
        <v>2350627</v>
      </c>
      <c r="H1554" s="17"/>
      <c r="I1554" s="12" t="s">
        <v>1089</v>
      </c>
      <c r="J1554" s="7">
        <v>10</v>
      </c>
      <c r="K1554" s="7">
        <v>169449</v>
      </c>
      <c r="L1554" s="17"/>
      <c r="IN1554" s="19"/>
      <c r="IO1554" s="19"/>
      <c r="IP1554" s="19"/>
      <c r="IQ1554" s="19"/>
      <c r="IR1554" s="19"/>
      <c r="IS1554" s="19"/>
      <c r="IT1554" s="19"/>
      <c r="IU1554" s="19"/>
    </row>
    <row r="1555" spans="1:255" ht="15" customHeight="1">
      <c r="A1555" s="12" t="s">
        <v>2582</v>
      </c>
      <c r="B1555" s="7">
        <v>6</v>
      </c>
      <c r="C1555" s="7">
        <v>74304</v>
      </c>
      <c r="E1555" s="12" t="s">
        <v>1416</v>
      </c>
      <c r="F1555" s="7">
        <v>9</v>
      </c>
      <c r="G1555" s="7">
        <v>5502</v>
      </c>
      <c r="H1555" s="17"/>
      <c r="I1555" s="12" t="s">
        <v>1005</v>
      </c>
      <c r="J1555" s="7">
        <v>10</v>
      </c>
      <c r="K1555" s="7">
        <v>509588</v>
      </c>
      <c r="L1555" s="17"/>
      <c r="IN1555" s="19"/>
      <c r="IO1555" s="19"/>
      <c r="IP1555" s="19"/>
      <c r="IQ1555" s="19"/>
      <c r="IR1555" s="19"/>
      <c r="IS1555" s="19"/>
      <c r="IT1555" s="19"/>
      <c r="IU1555" s="19"/>
    </row>
    <row r="1556" spans="1:255" ht="15" customHeight="1">
      <c r="A1556" s="12" t="s">
        <v>1710</v>
      </c>
      <c r="B1556" s="7">
        <v>6</v>
      </c>
      <c r="C1556" s="7">
        <v>34833</v>
      </c>
      <c r="E1556" s="12" t="s">
        <v>3588</v>
      </c>
      <c r="F1556" s="7">
        <v>9</v>
      </c>
      <c r="G1556" s="7">
        <v>27862</v>
      </c>
      <c r="H1556" s="17"/>
      <c r="I1556" s="12" t="s">
        <v>3518</v>
      </c>
      <c r="J1556" s="7">
        <v>10</v>
      </c>
      <c r="K1556" s="7">
        <v>7165974</v>
      </c>
      <c r="L1556" s="17"/>
      <c r="IN1556" s="19"/>
      <c r="IO1556" s="19"/>
      <c r="IP1556" s="19"/>
      <c r="IQ1556" s="19"/>
      <c r="IR1556" s="19"/>
      <c r="IS1556" s="19"/>
      <c r="IT1556" s="19"/>
      <c r="IU1556" s="19"/>
    </row>
    <row r="1557" spans="1:255" ht="15" customHeight="1">
      <c r="A1557" s="12" t="s">
        <v>2583</v>
      </c>
      <c r="B1557" s="7">
        <v>6</v>
      </c>
      <c r="C1557" s="7">
        <v>49530</v>
      </c>
      <c r="E1557" s="12" t="s">
        <v>1311</v>
      </c>
      <c r="F1557" s="7">
        <v>9</v>
      </c>
      <c r="G1557" s="7">
        <v>764666</v>
      </c>
      <c r="H1557" s="17"/>
      <c r="I1557" s="12" t="s">
        <v>3730</v>
      </c>
      <c r="J1557" s="7">
        <v>10</v>
      </c>
      <c r="K1557" s="7">
        <v>1402790</v>
      </c>
      <c r="L1557" s="17"/>
      <c r="IN1557" s="19"/>
      <c r="IO1557" s="19"/>
      <c r="IP1557" s="19"/>
      <c r="IQ1557" s="19"/>
      <c r="IR1557" s="19"/>
      <c r="IS1557" s="19"/>
      <c r="IT1557" s="19"/>
      <c r="IU1557" s="19"/>
    </row>
    <row r="1558" spans="1:255" ht="15" customHeight="1">
      <c r="A1558" s="12" t="s">
        <v>2584</v>
      </c>
      <c r="B1558" s="7">
        <v>6</v>
      </c>
      <c r="C1558" s="7">
        <v>156588</v>
      </c>
      <c r="E1558" s="12" t="s">
        <v>1148</v>
      </c>
      <c r="F1558" s="7">
        <v>9</v>
      </c>
      <c r="G1558" s="7">
        <v>480471</v>
      </c>
      <c r="H1558" s="17"/>
      <c r="I1558" s="12" t="s">
        <v>3438</v>
      </c>
      <c r="J1558" s="7">
        <v>10</v>
      </c>
      <c r="K1558" s="7">
        <v>3396</v>
      </c>
      <c r="L1558" s="17"/>
      <c r="IN1558" s="19"/>
      <c r="IO1558" s="19"/>
      <c r="IP1558" s="19"/>
      <c r="IQ1558" s="19"/>
      <c r="IR1558" s="19"/>
      <c r="IS1558" s="19"/>
      <c r="IT1558" s="19"/>
      <c r="IU1558" s="19"/>
    </row>
    <row r="1559" spans="1:255" ht="15" customHeight="1">
      <c r="A1559" s="12" t="s">
        <v>1771</v>
      </c>
      <c r="B1559" s="7">
        <v>6</v>
      </c>
      <c r="C1559" s="7">
        <v>7054</v>
      </c>
      <c r="E1559" s="12" t="s">
        <v>1421</v>
      </c>
      <c r="F1559" s="7">
        <v>9</v>
      </c>
      <c r="G1559" s="7">
        <v>25975</v>
      </c>
      <c r="H1559" s="17"/>
      <c r="I1559" s="12" t="s">
        <v>2836</v>
      </c>
      <c r="J1559" s="7">
        <v>10</v>
      </c>
      <c r="K1559" s="7">
        <v>1048576010</v>
      </c>
      <c r="L1559" s="17"/>
      <c r="IN1559" s="19"/>
      <c r="IO1559" s="19"/>
      <c r="IP1559" s="19"/>
      <c r="IQ1559" s="19"/>
      <c r="IR1559" s="19"/>
      <c r="IS1559" s="19"/>
      <c r="IT1559" s="19"/>
      <c r="IU1559" s="19"/>
    </row>
    <row r="1560" spans="1:255" ht="15" customHeight="1">
      <c r="A1560" s="12" t="s">
        <v>1939</v>
      </c>
      <c r="B1560" s="7">
        <v>6</v>
      </c>
      <c r="C1560" s="7">
        <v>6930</v>
      </c>
      <c r="E1560" s="12" t="s">
        <v>805</v>
      </c>
      <c r="F1560" s="7">
        <v>9</v>
      </c>
      <c r="G1560" s="7">
        <v>24448</v>
      </c>
      <c r="H1560" s="17"/>
      <c r="I1560" s="12" t="s">
        <v>2373</v>
      </c>
      <c r="J1560" s="7">
        <v>10</v>
      </c>
      <c r="K1560" s="7">
        <v>28129</v>
      </c>
      <c r="L1560" s="17"/>
      <c r="IN1560" s="19"/>
      <c r="IO1560" s="19"/>
      <c r="IP1560" s="19"/>
      <c r="IQ1560" s="19"/>
      <c r="IR1560" s="19"/>
      <c r="IS1560" s="19"/>
      <c r="IT1560" s="19"/>
      <c r="IU1560" s="19"/>
    </row>
    <row r="1561" spans="1:255" ht="15" customHeight="1">
      <c r="A1561" s="12" t="s">
        <v>1031</v>
      </c>
      <c r="B1561" s="7">
        <v>6</v>
      </c>
      <c r="C1561" s="7">
        <v>717602</v>
      </c>
      <c r="E1561" s="12" t="s">
        <v>1028</v>
      </c>
      <c r="F1561" s="7">
        <v>9</v>
      </c>
      <c r="G1561" s="7">
        <v>18241744</v>
      </c>
      <c r="H1561" s="17"/>
      <c r="I1561" s="12" t="s">
        <v>3657</v>
      </c>
      <c r="J1561" s="7">
        <v>10</v>
      </c>
      <c r="K1561" s="7">
        <v>17398</v>
      </c>
      <c r="L1561" s="17"/>
      <c r="IN1561" s="19"/>
      <c r="IO1561" s="19"/>
      <c r="IP1561" s="19"/>
      <c r="IQ1561" s="19"/>
      <c r="IR1561" s="19"/>
      <c r="IS1561" s="19"/>
      <c r="IT1561" s="19"/>
      <c r="IU1561" s="19"/>
    </row>
    <row r="1562" spans="1:255" ht="15" customHeight="1">
      <c r="A1562" s="12" t="s">
        <v>2585</v>
      </c>
      <c r="B1562" s="7">
        <v>6</v>
      </c>
      <c r="C1562" s="7">
        <v>14400</v>
      </c>
      <c r="E1562" s="12" t="s">
        <v>1032</v>
      </c>
      <c r="F1562" s="7">
        <v>9</v>
      </c>
      <c r="G1562" s="7">
        <v>667668</v>
      </c>
      <c r="H1562" s="17"/>
      <c r="I1562" s="12" t="s">
        <v>2385</v>
      </c>
      <c r="J1562" s="7">
        <v>10</v>
      </c>
      <c r="K1562" s="7">
        <v>728360</v>
      </c>
      <c r="L1562" s="17"/>
      <c r="IN1562" s="19"/>
      <c r="IO1562" s="19"/>
      <c r="IP1562" s="19"/>
      <c r="IQ1562" s="19"/>
      <c r="IR1562" s="19"/>
      <c r="IS1562" s="19"/>
      <c r="IT1562" s="19"/>
      <c r="IU1562" s="19"/>
    </row>
    <row r="1563" spans="1:255" ht="15" customHeight="1">
      <c r="A1563" s="12" t="s">
        <v>1121</v>
      </c>
      <c r="B1563" s="7">
        <v>6</v>
      </c>
      <c r="C1563" s="7">
        <v>177209510</v>
      </c>
      <c r="E1563" s="12" t="s">
        <v>3589</v>
      </c>
      <c r="F1563" s="7">
        <v>9</v>
      </c>
      <c r="G1563" s="7">
        <v>76570</v>
      </c>
      <c r="H1563" s="17"/>
      <c r="I1563" s="12" t="s">
        <v>5786</v>
      </c>
      <c r="J1563" s="7">
        <v>10</v>
      </c>
      <c r="K1563" s="7">
        <v>8944</v>
      </c>
      <c r="L1563" s="17"/>
      <c r="IN1563" s="19"/>
      <c r="IO1563" s="19"/>
      <c r="IP1563" s="19"/>
      <c r="IQ1563" s="19"/>
      <c r="IR1563" s="19"/>
      <c r="IS1563" s="19"/>
      <c r="IT1563" s="19"/>
      <c r="IU1563" s="19"/>
    </row>
    <row r="1564" spans="1:255" ht="15" customHeight="1">
      <c r="A1564" s="12" t="s">
        <v>1773</v>
      </c>
      <c r="B1564" s="7">
        <v>6</v>
      </c>
      <c r="C1564" s="7">
        <v>6926</v>
      </c>
      <c r="E1564" s="12" t="s">
        <v>1103</v>
      </c>
      <c r="F1564" s="7">
        <v>9</v>
      </c>
      <c r="G1564" s="7">
        <v>220590</v>
      </c>
      <c r="H1564" s="17"/>
      <c r="I1564" s="12" t="s">
        <v>2139</v>
      </c>
      <c r="J1564" s="7">
        <v>10</v>
      </c>
      <c r="K1564" s="7">
        <v>7408</v>
      </c>
      <c r="L1564" s="17"/>
      <c r="IN1564" s="19"/>
      <c r="IO1564" s="19"/>
      <c r="IP1564" s="19"/>
      <c r="IQ1564" s="19"/>
      <c r="IR1564" s="19"/>
      <c r="IS1564" s="19"/>
      <c r="IT1564" s="19"/>
      <c r="IU1564" s="19"/>
    </row>
    <row r="1565" spans="1:255" ht="15" customHeight="1">
      <c r="A1565" s="12" t="s">
        <v>1775</v>
      </c>
      <c r="B1565" s="7">
        <v>6</v>
      </c>
      <c r="C1565" s="7">
        <v>6948</v>
      </c>
      <c r="E1565" s="12" t="s">
        <v>3590</v>
      </c>
      <c r="F1565" s="7">
        <v>9</v>
      </c>
      <c r="G1565" s="7">
        <v>619802</v>
      </c>
      <c r="H1565" s="17"/>
      <c r="I1565" s="12" t="s">
        <v>3577</v>
      </c>
      <c r="J1565" s="7">
        <v>10</v>
      </c>
      <c r="K1565" s="7">
        <v>7852457</v>
      </c>
      <c r="L1565" s="17"/>
      <c r="IN1565" s="19"/>
      <c r="IO1565" s="19"/>
      <c r="IP1565" s="19"/>
      <c r="IQ1565" s="19"/>
      <c r="IR1565" s="19"/>
      <c r="IS1565" s="19"/>
      <c r="IT1565" s="19"/>
      <c r="IU1565" s="19"/>
    </row>
    <row r="1566" spans="1:255" ht="15" customHeight="1">
      <c r="A1566" s="12" t="s">
        <v>2586</v>
      </c>
      <c r="B1566" s="7">
        <v>6</v>
      </c>
      <c r="C1566" s="7">
        <v>233964</v>
      </c>
      <c r="E1566" s="12" t="s">
        <v>1869</v>
      </c>
      <c r="F1566" s="7">
        <v>9</v>
      </c>
      <c r="G1566" s="7">
        <v>6657</v>
      </c>
      <c r="H1566" s="17"/>
      <c r="I1566" s="12" t="s">
        <v>3703</v>
      </c>
      <c r="J1566" s="7">
        <v>10</v>
      </c>
      <c r="K1566" s="7">
        <v>251662</v>
      </c>
      <c r="L1566" s="17"/>
      <c r="IN1566" s="19"/>
      <c r="IO1566" s="19"/>
      <c r="IP1566" s="19"/>
      <c r="IQ1566" s="19"/>
      <c r="IR1566" s="19"/>
      <c r="IS1566" s="19"/>
      <c r="IT1566" s="19"/>
      <c r="IU1566" s="19"/>
    </row>
    <row r="1567" spans="1:255" ht="15" customHeight="1">
      <c r="A1567" s="12" t="s">
        <v>1777</v>
      </c>
      <c r="B1567" s="7">
        <v>6</v>
      </c>
      <c r="C1567" s="7">
        <v>7018</v>
      </c>
      <c r="E1567" s="12" t="s">
        <v>3591</v>
      </c>
      <c r="F1567" s="7">
        <v>9</v>
      </c>
      <c r="G1567" s="7">
        <v>30355</v>
      </c>
      <c r="H1567" s="17"/>
      <c r="I1567" s="12" t="s">
        <v>1023</v>
      </c>
      <c r="J1567" s="7">
        <v>10</v>
      </c>
      <c r="K1567" s="7">
        <v>6667374</v>
      </c>
      <c r="L1567" s="17"/>
      <c r="IN1567" s="19"/>
      <c r="IO1567" s="19"/>
      <c r="IP1567" s="19"/>
      <c r="IQ1567" s="19"/>
      <c r="IR1567" s="19"/>
      <c r="IS1567" s="19"/>
      <c r="IT1567" s="19"/>
      <c r="IU1567" s="19"/>
    </row>
    <row r="1568" spans="1:255" ht="15" customHeight="1">
      <c r="A1568" s="12" t="s">
        <v>2587</v>
      </c>
      <c r="B1568" s="7">
        <v>6</v>
      </c>
      <c r="C1568" s="7">
        <v>338630879</v>
      </c>
      <c r="E1568" s="12" t="s">
        <v>1522</v>
      </c>
      <c r="F1568" s="7">
        <v>9</v>
      </c>
      <c r="G1568" s="7">
        <v>673801</v>
      </c>
      <c r="H1568" s="17"/>
      <c r="I1568" s="12" t="s">
        <v>5787</v>
      </c>
      <c r="J1568" s="7">
        <v>10</v>
      </c>
      <c r="K1568" s="7">
        <v>1854689</v>
      </c>
      <c r="L1568" s="17"/>
      <c r="IN1568" s="19"/>
      <c r="IO1568" s="19"/>
      <c r="IP1568" s="19"/>
      <c r="IQ1568" s="19"/>
      <c r="IR1568" s="19"/>
      <c r="IS1568" s="19"/>
      <c r="IT1568" s="19"/>
      <c r="IU1568" s="19"/>
    </row>
    <row r="1569" spans="1:255" ht="15" customHeight="1">
      <c r="A1569" s="12" t="s">
        <v>1779</v>
      </c>
      <c r="B1569" s="7">
        <v>6</v>
      </c>
      <c r="C1569" s="7">
        <v>7054</v>
      </c>
      <c r="E1569" s="12" t="s">
        <v>3352</v>
      </c>
      <c r="F1569" s="7">
        <v>9</v>
      </c>
      <c r="G1569" s="7">
        <v>69086</v>
      </c>
      <c r="H1569" s="17"/>
      <c r="I1569" s="12" t="s">
        <v>5788</v>
      </c>
      <c r="J1569" s="7">
        <v>10</v>
      </c>
      <c r="K1569" s="7">
        <v>9720</v>
      </c>
      <c r="L1569" s="17"/>
      <c r="IN1569" s="19"/>
      <c r="IO1569" s="19"/>
      <c r="IP1569" s="19"/>
      <c r="IQ1569" s="19"/>
      <c r="IR1569" s="19"/>
      <c r="IS1569" s="19"/>
      <c r="IT1569" s="19"/>
      <c r="IU1569" s="19"/>
    </row>
    <row r="1570" spans="1:255" ht="15" customHeight="1">
      <c r="A1570" s="12" t="s">
        <v>1712</v>
      </c>
      <c r="B1570" s="7">
        <v>6</v>
      </c>
      <c r="C1570" s="7">
        <v>204846</v>
      </c>
      <c r="E1570" s="12" t="s">
        <v>3592</v>
      </c>
      <c r="F1570" s="7">
        <v>9</v>
      </c>
      <c r="G1570" s="7">
        <v>112168</v>
      </c>
      <c r="H1570" s="17"/>
      <c r="I1570" s="12" t="s">
        <v>5789</v>
      </c>
      <c r="J1570" s="7">
        <v>10</v>
      </c>
      <c r="K1570" s="7">
        <v>4750</v>
      </c>
      <c r="L1570" s="17"/>
      <c r="IN1570" s="19"/>
      <c r="IO1570" s="19"/>
      <c r="IP1570" s="19"/>
      <c r="IQ1570" s="19"/>
      <c r="IR1570" s="19"/>
      <c r="IS1570" s="19"/>
      <c r="IT1570" s="19"/>
      <c r="IU1570" s="19"/>
    </row>
    <row r="1571" spans="1:255" ht="15" customHeight="1">
      <c r="A1571" s="12" t="s">
        <v>1609</v>
      </c>
      <c r="B1571" s="7">
        <v>6</v>
      </c>
      <c r="C1571" s="7">
        <v>8521</v>
      </c>
      <c r="E1571" s="12" t="s">
        <v>3593</v>
      </c>
      <c r="F1571" s="7">
        <v>9</v>
      </c>
      <c r="G1571" s="7">
        <v>1784385</v>
      </c>
      <c r="H1571" s="17"/>
      <c r="I1571" s="12" t="s">
        <v>5790</v>
      </c>
      <c r="J1571" s="7">
        <v>10</v>
      </c>
      <c r="K1571" s="7">
        <v>46190</v>
      </c>
      <c r="L1571" s="17"/>
      <c r="IN1571" s="19"/>
      <c r="IO1571" s="19"/>
      <c r="IP1571" s="19"/>
      <c r="IQ1571" s="19"/>
      <c r="IR1571" s="19"/>
      <c r="IS1571" s="19"/>
      <c r="IT1571" s="19"/>
      <c r="IU1571" s="19"/>
    </row>
    <row r="1572" spans="1:255" ht="15" customHeight="1">
      <c r="A1572" s="12" t="s">
        <v>1697</v>
      </c>
      <c r="B1572" s="7">
        <v>6</v>
      </c>
      <c r="C1572" s="7">
        <v>511043</v>
      </c>
      <c r="E1572" s="12" t="s">
        <v>1610</v>
      </c>
      <c r="F1572" s="7">
        <v>9</v>
      </c>
      <c r="G1572" s="7">
        <v>16630383</v>
      </c>
      <c r="H1572" s="17"/>
      <c r="I1572" s="12" t="s">
        <v>3552</v>
      </c>
      <c r="J1572" s="7">
        <v>10</v>
      </c>
      <c r="K1572" s="7">
        <v>2740</v>
      </c>
      <c r="L1572" s="17"/>
      <c r="IN1572" s="19"/>
      <c r="IO1572" s="19"/>
      <c r="IP1572" s="19"/>
      <c r="IQ1572" s="19"/>
      <c r="IR1572" s="19"/>
      <c r="IS1572" s="19"/>
      <c r="IT1572" s="19"/>
      <c r="IU1572" s="19"/>
    </row>
    <row r="1573" spans="1:255" ht="15" customHeight="1">
      <c r="A1573" s="12" t="s">
        <v>1445</v>
      </c>
      <c r="B1573" s="7">
        <v>6</v>
      </c>
      <c r="C1573" s="7">
        <v>6944</v>
      </c>
      <c r="E1573" s="12" t="s">
        <v>1974</v>
      </c>
      <c r="F1573" s="7">
        <v>9</v>
      </c>
      <c r="G1573" s="7">
        <v>26746</v>
      </c>
      <c r="H1573" s="17"/>
      <c r="I1573" s="12" t="s">
        <v>3538</v>
      </c>
      <c r="J1573" s="7">
        <v>10</v>
      </c>
      <c r="K1573" s="7">
        <v>3245789</v>
      </c>
      <c r="L1573" s="17"/>
      <c r="IN1573" s="19"/>
      <c r="IO1573" s="19"/>
      <c r="IP1573" s="19"/>
      <c r="IQ1573" s="19"/>
      <c r="IR1573" s="19"/>
      <c r="IS1573" s="19"/>
      <c r="IT1573" s="19"/>
      <c r="IU1573" s="19"/>
    </row>
    <row r="1574" spans="1:255" ht="15" customHeight="1">
      <c r="A1574" s="12" t="s">
        <v>1126</v>
      </c>
      <c r="B1574" s="7">
        <v>6</v>
      </c>
      <c r="C1574" s="7">
        <v>155240</v>
      </c>
      <c r="E1574" s="12" t="s">
        <v>3594</v>
      </c>
      <c r="F1574" s="7">
        <v>9</v>
      </c>
      <c r="G1574" s="7">
        <v>232880</v>
      </c>
      <c r="H1574" s="17"/>
      <c r="I1574" s="12" t="s">
        <v>2967</v>
      </c>
      <c r="J1574" s="7">
        <v>10</v>
      </c>
      <c r="K1574" s="7">
        <v>313598</v>
      </c>
      <c r="L1574" s="17"/>
      <c r="IN1574" s="19"/>
      <c r="IO1574" s="19"/>
      <c r="IP1574" s="19"/>
      <c r="IQ1574" s="19"/>
      <c r="IR1574" s="19"/>
      <c r="IS1574" s="19"/>
      <c r="IT1574" s="19"/>
      <c r="IU1574" s="19"/>
    </row>
    <row r="1575" spans="1:255" ht="15" customHeight="1">
      <c r="A1575" s="12" t="s">
        <v>2196</v>
      </c>
      <c r="B1575" s="7">
        <v>6</v>
      </c>
      <c r="C1575" s="7">
        <v>4282</v>
      </c>
      <c r="E1575" s="12" t="s">
        <v>1166</v>
      </c>
      <c r="F1575" s="7">
        <v>9</v>
      </c>
      <c r="G1575" s="7">
        <v>155516045</v>
      </c>
      <c r="H1575" s="17"/>
      <c r="I1575" s="12" t="s">
        <v>5791</v>
      </c>
      <c r="J1575" s="7">
        <v>10</v>
      </c>
      <c r="K1575" s="7">
        <v>9692</v>
      </c>
      <c r="L1575" s="17"/>
      <c r="IN1575" s="19"/>
      <c r="IO1575" s="19"/>
      <c r="IP1575" s="19"/>
      <c r="IQ1575" s="19"/>
      <c r="IR1575" s="19"/>
      <c r="IS1575" s="19"/>
      <c r="IT1575" s="19"/>
      <c r="IU1575" s="19"/>
    </row>
    <row r="1576" spans="1:255" ht="15" customHeight="1">
      <c r="A1576" s="12" t="s">
        <v>1785</v>
      </c>
      <c r="B1576" s="7">
        <v>6</v>
      </c>
      <c r="C1576" s="7">
        <v>7054</v>
      </c>
      <c r="E1576" s="12" t="s">
        <v>3595</v>
      </c>
      <c r="F1576" s="7">
        <v>8</v>
      </c>
      <c r="G1576" s="7">
        <v>608608</v>
      </c>
      <c r="H1576" s="17"/>
      <c r="I1576" s="12" t="s">
        <v>499</v>
      </c>
      <c r="J1576" s="7">
        <v>10</v>
      </c>
      <c r="K1576" s="7">
        <v>381717</v>
      </c>
      <c r="L1576" s="17"/>
      <c r="IN1576" s="19"/>
      <c r="IO1576" s="19"/>
      <c r="IP1576" s="19"/>
      <c r="IQ1576" s="19"/>
      <c r="IR1576" s="19"/>
      <c r="IS1576" s="19"/>
      <c r="IT1576" s="19"/>
      <c r="IU1576" s="19"/>
    </row>
    <row r="1577" spans="1:255" ht="15" customHeight="1">
      <c r="A1577" s="12" t="s">
        <v>1334</v>
      </c>
      <c r="B1577" s="7">
        <v>6</v>
      </c>
      <c r="C1577" s="7">
        <v>526299</v>
      </c>
      <c r="E1577" s="12" t="s">
        <v>2565</v>
      </c>
      <c r="F1577" s="7">
        <v>8</v>
      </c>
      <c r="G1577" s="7">
        <v>1428673</v>
      </c>
      <c r="H1577" s="17"/>
      <c r="I1577" s="12" t="s">
        <v>5792</v>
      </c>
      <c r="J1577" s="7">
        <v>10</v>
      </c>
      <c r="K1577" s="7">
        <v>239096</v>
      </c>
      <c r="L1577" s="17"/>
      <c r="IN1577" s="19"/>
      <c r="IO1577" s="19"/>
      <c r="IP1577" s="19"/>
      <c r="IQ1577" s="19"/>
      <c r="IR1577" s="19"/>
      <c r="IS1577" s="19"/>
      <c r="IT1577" s="19"/>
      <c r="IU1577" s="19"/>
    </row>
    <row r="1578" spans="1:255" ht="15" customHeight="1">
      <c r="A1578" s="12" t="s">
        <v>1788</v>
      </c>
      <c r="B1578" s="7">
        <v>6</v>
      </c>
      <c r="C1578" s="7">
        <v>7040</v>
      </c>
      <c r="E1578" s="12" t="s">
        <v>2567</v>
      </c>
      <c r="F1578" s="7">
        <v>8</v>
      </c>
      <c r="G1578" s="7">
        <v>313008</v>
      </c>
      <c r="H1578" s="17"/>
      <c r="I1578" s="12" t="s">
        <v>2097</v>
      </c>
      <c r="J1578" s="7">
        <v>10</v>
      </c>
      <c r="K1578" s="7">
        <v>25403</v>
      </c>
      <c r="L1578" s="17"/>
      <c r="IN1578" s="19"/>
      <c r="IO1578" s="19"/>
      <c r="IP1578" s="19"/>
      <c r="IQ1578" s="19"/>
      <c r="IR1578" s="19"/>
      <c r="IS1578" s="19"/>
      <c r="IT1578" s="19"/>
      <c r="IU1578" s="19"/>
    </row>
    <row r="1579" spans="1:255" ht="15" customHeight="1">
      <c r="A1579" s="12" t="s">
        <v>1790</v>
      </c>
      <c r="B1579" s="7">
        <v>6</v>
      </c>
      <c r="C1579" s="7">
        <v>6966</v>
      </c>
      <c r="E1579" s="12" t="s">
        <v>810</v>
      </c>
      <c r="F1579" s="7">
        <v>8</v>
      </c>
      <c r="G1579" s="7">
        <v>2814238</v>
      </c>
      <c r="H1579" s="17"/>
      <c r="I1579" s="12" t="s">
        <v>5793</v>
      </c>
      <c r="J1579" s="7">
        <v>10</v>
      </c>
      <c r="K1579" s="7">
        <v>4448</v>
      </c>
      <c r="L1579" s="17"/>
      <c r="IN1579" s="19"/>
      <c r="IO1579" s="19"/>
      <c r="IP1579" s="19"/>
      <c r="IQ1579" s="19"/>
      <c r="IR1579" s="19"/>
      <c r="IS1579" s="19"/>
      <c r="IT1579" s="19"/>
      <c r="IU1579" s="19"/>
    </row>
    <row r="1580" spans="1:255" ht="15" customHeight="1">
      <c r="A1580" s="12" t="s">
        <v>1081</v>
      </c>
      <c r="B1580" s="7">
        <v>6</v>
      </c>
      <c r="C1580" s="7">
        <v>49146</v>
      </c>
      <c r="E1580" s="12" t="s">
        <v>1016</v>
      </c>
      <c r="F1580" s="7">
        <v>8</v>
      </c>
      <c r="G1580" s="7">
        <v>14283348</v>
      </c>
      <c r="H1580" s="17"/>
      <c r="I1580" s="12" t="s">
        <v>1333</v>
      </c>
      <c r="J1580" s="7">
        <v>10</v>
      </c>
      <c r="K1580" s="7">
        <v>57386187</v>
      </c>
      <c r="L1580" s="17"/>
      <c r="IN1580" s="19"/>
      <c r="IO1580" s="19"/>
      <c r="IP1580" s="19"/>
      <c r="IQ1580" s="19"/>
      <c r="IR1580" s="19"/>
      <c r="IS1580" s="19"/>
      <c r="IT1580" s="19"/>
      <c r="IU1580" s="19"/>
    </row>
    <row r="1581" spans="1:255" ht="15" customHeight="1">
      <c r="A1581" s="12" t="s">
        <v>1214</v>
      </c>
      <c r="B1581" s="7">
        <v>6</v>
      </c>
      <c r="C1581" s="7">
        <v>166280</v>
      </c>
      <c r="E1581" s="12" t="s">
        <v>3596</v>
      </c>
      <c r="F1581" s="7">
        <v>8</v>
      </c>
      <c r="G1581" s="7">
        <v>38786912</v>
      </c>
      <c r="H1581" s="17"/>
      <c r="I1581" s="12" t="s">
        <v>5794</v>
      </c>
      <c r="J1581" s="7">
        <v>10</v>
      </c>
      <c r="K1581" s="7">
        <v>4000</v>
      </c>
      <c r="L1581" s="17"/>
      <c r="IN1581" s="19"/>
      <c r="IO1581" s="19"/>
      <c r="IP1581" s="19"/>
      <c r="IQ1581" s="19"/>
      <c r="IR1581" s="19"/>
      <c r="IS1581" s="19"/>
      <c r="IT1581" s="19"/>
      <c r="IU1581" s="19"/>
    </row>
    <row r="1582" spans="1:255" ht="15" customHeight="1">
      <c r="A1582" s="12" t="s">
        <v>2588</v>
      </c>
      <c r="B1582" s="7">
        <v>6</v>
      </c>
      <c r="C1582" s="7">
        <v>593258</v>
      </c>
      <c r="E1582" s="12" t="s">
        <v>849</v>
      </c>
      <c r="F1582" s="7">
        <v>8</v>
      </c>
      <c r="G1582" s="7">
        <v>108007</v>
      </c>
      <c r="H1582" s="17"/>
      <c r="I1582" s="12" t="s">
        <v>2573</v>
      </c>
      <c r="J1582" s="7">
        <v>10</v>
      </c>
      <c r="K1582" s="7">
        <v>2967</v>
      </c>
      <c r="L1582" s="17"/>
      <c r="IN1582" s="19"/>
      <c r="IO1582" s="19"/>
      <c r="IP1582" s="19"/>
      <c r="IQ1582" s="19"/>
      <c r="IR1582" s="19"/>
      <c r="IS1582" s="19"/>
      <c r="IT1582" s="19"/>
      <c r="IU1582" s="19"/>
    </row>
    <row r="1583" spans="1:255" ht="15" customHeight="1">
      <c r="A1583" s="12" t="s">
        <v>1460</v>
      </c>
      <c r="B1583" s="7">
        <v>6</v>
      </c>
      <c r="C1583" s="7">
        <v>6952</v>
      </c>
      <c r="E1583" s="12" t="s">
        <v>3597</v>
      </c>
      <c r="F1583" s="7">
        <v>8</v>
      </c>
      <c r="G1583" s="7">
        <v>30248</v>
      </c>
      <c r="H1583" s="17"/>
      <c r="I1583" s="12" t="s">
        <v>5795</v>
      </c>
      <c r="J1583" s="7">
        <v>10</v>
      </c>
      <c r="K1583" s="7">
        <v>4158</v>
      </c>
      <c r="L1583" s="17"/>
      <c r="IN1583" s="19"/>
      <c r="IO1583" s="19"/>
      <c r="IP1583" s="19"/>
      <c r="IQ1583" s="19"/>
      <c r="IR1583" s="19"/>
      <c r="IS1583" s="19"/>
      <c r="IT1583" s="19"/>
      <c r="IU1583" s="19"/>
    </row>
    <row r="1584" spans="1:255" ht="15" customHeight="1">
      <c r="A1584" s="12" t="s">
        <v>1036</v>
      </c>
      <c r="B1584" s="7">
        <v>6</v>
      </c>
      <c r="C1584" s="7">
        <v>553258</v>
      </c>
      <c r="E1584" s="12" t="s">
        <v>3598</v>
      </c>
      <c r="F1584" s="7">
        <v>8</v>
      </c>
      <c r="G1584" s="7">
        <v>1780890</v>
      </c>
      <c r="H1584" s="17"/>
      <c r="I1584" s="12" t="s">
        <v>1819</v>
      </c>
      <c r="J1584" s="7">
        <v>10</v>
      </c>
      <c r="K1584" s="7">
        <v>3080</v>
      </c>
      <c r="L1584" s="17"/>
      <c r="IN1584" s="19"/>
      <c r="IO1584" s="19"/>
      <c r="IP1584" s="19"/>
      <c r="IQ1584" s="19"/>
      <c r="IR1584" s="19"/>
      <c r="IS1584" s="19"/>
      <c r="IT1584" s="19"/>
      <c r="IU1584" s="19"/>
    </row>
    <row r="1585" spans="1:255" ht="15" customHeight="1">
      <c r="A1585" s="12" t="s">
        <v>1869</v>
      </c>
      <c r="B1585" s="7">
        <v>6</v>
      </c>
      <c r="C1585" s="7">
        <v>4438</v>
      </c>
      <c r="E1585" s="12" t="s">
        <v>1652</v>
      </c>
      <c r="F1585" s="7">
        <v>8</v>
      </c>
      <c r="G1585" s="7">
        <v>4718</v>
      </c>
      <c r="H1585" s="17"/>
      <c r="I1585" s="12" t="s">
        <v>3590</v>
      </c>
      <c r="J1585" s="7">
        <v>9</v>
      </c>
      <c r="K1585" s="7">
        <v>619811</v>
      </c>
      <c r="L1585" s="17"/>
      <c r="IN1585" s="19"/>
      <c r="IO1585" s="19"/>
      <c r="IP1585" s="19"/>
      <c r="IQ1585" s="19"/>
      <c r="IR1585" s="19"/>
      <c r="IS1585" s="19"/>
      <c r="IT1585" s="19"/>
      <c r="IU1585" s="19"/>
    </row>
    <row r="1586" spans="1:255" ht="15" customHeight="1">
      <c r="A1586" s="12" t="s">
        <v>1796</v>
      </c>
      <c r="B1586" s="7">
        <v>6</v>
      </c>
      <c r="C1586" s="7">
        <v>6930</v>
      </c>
      <c r="E1586" s="12" t="s">
        <v>774</v>
      </c>
      <c r="F1586" s="7">
        <v>8</v>
      </c>
      <c r="G1586" s="7">
        <v>3210647</v>
      </c>
      <c r="H1586" s="17"/>
      <c r="I1586" s="12" t="s">
        <v>5796</v>
      </c>
      <c r="J1586" s="7">
        <v>9</v>
      </c>
      <c r="K1586" s="7">
        <v>10006</v>
      </c>
      <c r="L1586" s="17"/>
      <c r="IN1586" s="19"/>
      <c r="IO1586" s="19"/>
      <c r="IP1586" s="19"/>
      <c r="IQ1586" s="19"/>
      <c r="IR1586" s="19"/>
      <c r="IS1586" s="19"/>
      <c r="IT1586" s="19"/>
      <c r="IU1586" s="19"/>
    </row>
    <row r="1587" spans="1:255" ht="15" customHeight="1">
      <c r="A1587" s="12" t="s">
        <v>1798</v>
      </c>
      <c r="B1587" s="7">
        <v>6</v>
      </c>
      <c r="C1587" s="7">
        <v>6992</v>
      </c>
      <c r="E1587" s="12" t="s">
        <v>2629</v>
      </c>
      <c r="F1587" s="7">
        <v>8</v>
      </c>
      <c r="G1587" s="7">
        <v>16128</v>
      </c>
      <c r="H1587" s="17"/>
      <c r="I1587" s="12" t="s">
        <v>5797</v>
      </c>
      <c r="J1587" s="7">
        <v>9</v>
      </c>
      <c r="K1587" s="7">
        <v>265923</v>
      </c>
      <c r="L1587" s="17"/>
      <c r="IN1587" s="19"/>
      <c r="IO1587" s="19"/>
      <c r="IP1587" s="19"/>
      <c r="IQ1587" s="19"/>
      <c r="IR1587" s="19"/>
      <c r="IS1587" s="19"/>
      <c r="IT1587" s="19"/>
      <c r="IU1587" s="19"/>
    </row>
    <row r="1588" spans="1:255" ht="15" customHeight="1">
      <c r="A1588" s="12" t="s">
        <v>1960</v>
      </c>
      <c r="B1588" s="7">
        <v>6</v>
      </c>
      <c r="C1588" s="7">
        <v>6922</v>
      </c>
      <c r="E1588" s="12" t="s">
        <v>1282</v>
      </c>
      <c r="F1588" s="7">
        <v>8</v>
      </c>
      <c r="G1588" s="7">
        <v>152157</v>
      </c>
      <c r="H1588" s="17"/>
      <c r="I1588" s="12" t="s">
        <v>3965</v>
      </c>
      <c r="J1588" s="7">
        <v>9</v>
      </c>
      <c r="K1588" s="7">
        <v>4197</v>
      </c>
      <c r="L1588" s="17"/>
      <c r="IN1588" s="19"/>
      <c r="IO1588" s="19"/>
      <c r="IP1588" s="19"/>
      <c r="IQ1588" s="19"/>
      <c r="IR1588" s="19"/>
      <c r="IS1588" s="19"/>
      <c r="IT1588" s="19"/>
      <c r="IU1588" s="19"/>
    </row>
    <row r="1589" spans="1:255" ht="15" customHeight="1">
      <c r="A1589" s="12" t="s">
        <v>1800</v>
      </c>
      <c r="B1589" s="7">
        <v>6</v>
      </c>
      <c r="C1589" s="7">
        <v>6966</v>
      </c>
      <c r="E1589" s="12" t="s">
        <v>3599</v>
      </c>
      <c r="F1589" s="7">
        <v>8</v>
      </c>
      <c r="G1589" s="7">
        <v>11947871</v>
      </c>
      <c r="H1589" s="17"/>
      <c r="I1589" s="12" t="s">
        <v>553</v>
      </c>
      <c r="J1589" s="7">
        <v>9</v>
      </c>
      <c r="K1589" s="7">
        <v>8041139</v>
      </c>
      <c r="L1589" s="17"/>
      <c r="IN1589" s="19"/>
      <c r="IO1589" s="19"/>
      <c r="IP1589" s="19"/>
      <c r="IQ1589" s="19"/>
      <c r="IR1589" s="19"/>
      <c r="IS1589" s="19"/>
      <c r="IT1589" s="19"/>
      <c r="IU1589" s="19"/>
    </row>
    <row r="1590" spans="1:255" ht="15" customHeight="1">
      <c r="A1590" s="12" t="s">
        <v>1699</v>
      </c>
      <c r="B1590" s="7">
        <v>6</v>
      </c>
      <c r="C1590" s="7">
        <v>1233584</v>
      </c>
      <c r="E1590" s="12" t="s">
        <v>3600</v>
      </c>
      <c r="F1590" s="7">
        <v>8</v>
      </c>
      <c r="G1590" s="7">
        <v>533244</v>
      </c>
      <c r="H1590" s="17"/>
      <c r="I1590" s="12" t="s">
        <v>2803</v>
      </c>
      <c r="J1590" s="7">
        <v>9</v>
      </c>
      <c r="K1590" s="7">
        <v>6997</v>
      </c>
      <c r="L1590" s="17"/>
      <c r="IN1590" s="19"/>
      <c r="IO1590" s="19"/>
      <c r="IP1590" s="19"/>
      <c r="IQ1590" s="19"/>
      <c r="IR1590" s="19"/>
      <c r="IS1590" s="19"/>
      <c r="IT1590" s="19"/>
      <c r="IU1590" s="19"/>
    </row>
    <row r="1591" spans="1:255" ht="15" customHeight="1">
      <c r="A1591" s="12" t="s">
        <v>1961</v>
      </c>
      <c r="B1591" s="7">
        <v>6</v>
      </c>
      <c r="C1591" s="7">
        <v>6988</v>
      </c>
      <c r="E1591" s="12" t="s">
        <v>3601</v>
      </c>
      <c r="F1591" s="7">
        <v>8</v>
      </c>
      <c r="G1591" s="7">
        <v>214230</v>
      </c>
      <c r="H1591" s="17"/>
      <c r="I1591" s="12" t="s">
        <v>953</v>
      </c>
      <c r="J1591" s="7">
        <v>9</v>
      </c>
      <c r="K1591" s="7">
        <v>1340846</v>
      </c>
      <c r="L1591" s="17"/>
      <c r="IN1591" s="19"/>
      <c r="IO1591" s="19"/>
      <c r="IP1591" s="19"/>
      <c r="IQ1591" s="19"/>
      <c r="IR1591" s="19"/>
      <c r="IS1591" s="19"/>
      <c r="IT1591" s="19"/>
      <c r="IU1591" s="19"/>
    </row>
    <row r="1592" spans="1:255" ht="15" customHeight="1">
      <c r="A1592" s="12" t="s">
        <v>2589</v>
      </c>
      <c r="B1592" s="7">
        <v>6</v>
      </c>
      <c r="C1592" s="7">
        <v>20210</v>
      </c>
      <c r="E1592" s="12" t="s">
        <v>3602</v>
      </c>
      <c r="F1592" s="7">
        <v>8</v>
      </c>
      <c r="G1592" s="7">
        <v>2632320</v>
      </c>
      <c r="H1592" s="17"/>
      <c r="I1592" s="12" t="s">
        <v>1361</v>
      </c>
      <c r="J1592" s="7">
        <v>9</v>
      </c>
      <c r="K1592" s="7">
        <v>9983</v>
      </c>
      <c r="L1592" s="17"/>
      <c r="IN1592" s="19"/>
      <c r="IO1592" s="19"/>
      <c r="IP1592" s="19"/>
      <c r="IQ1592" s="19"/>
      <c r="IR1592" s="19"/>
      <c r="IS1592" s="19"/>
      <c r="IT1592" s="19"/>
      <c r="IU1592" s="19"/>
    </row>
    <row r="1593" spans="1:255" ht="15" customHeight="1">
      <c r="A1593" s="12" t="s">
        <v>2590</v>
      </c>
      <c r="B1593" s="7">
        <v>6</v>
      </c>
      <c r="C1593" s="7">
        <v>29784</v>
      </c>
      <c r="E1593" s="12" t="s">
        <v>899</v>
      </c>
      <c r="F1593" s="7">
        <v>8</v>
      </c>
      <c r="G1593" s="7">
        <v>22600</v>
      </c>
      <c r="H1593" s="17"/>
      <c r="I1593" s="12" t="s">
        <v>1572</v>
      </c>
      <c r="J1593" s="7">
        <v>9</v>
      </c>
      <c r="K1593" s="7">
        <v>14474</v>
      </c>
      <c r="L1593" s="17"/>
      <c r="IN1593" s="19"/>
      <c r="IO1593" s="19"/>
      <c r="IP1593" s="19"/>
      <c r="IQ1593" s="19"/>
      <c r="IR1593" s="19"/>
      <c r="IS1593" s="19"/>
      <c r="IT1593" s="19"/>
      <c r="IU1593" s="19"/>
    </row>
    <row r="1594" spans="1:255" ht="15" customHeight="1">
      <c r="A1594" s="12" t="s">
        <v>1615</v>
      </c>
      <c r="B1594" s="7">
        <v>6</v>
      </c>
      <c r="C1594" s="7">
        <v>2828</v>
      </c>
      <c r="E1594" s="12" t="s">
        <v>3603</v>
      </c>
      <c r="F1594" s="7">
        <v>8</v>
      </c>
      <c r="G1594" s="7">
        <v>1559</v>
      </c>
      <c r="H1594" s="17"/>
      <c r="I1594" s="12" t="s">
        <v>1291</v>
      </c>
      <c r="J1594" s="7">
        <v>9</v>
      </c>
      <c r="K1594" s="7">
        <v>2574</v>
      </c>
      <c r="L1594" s="17"/>
      <c r="IN1594" s="19"/>
      <c r="IO1594" s="19"/>
      <c r="IP1594" s="19"/>
      <c r="IQ1594" s="19"/>
      <c r="IR1594" s="19"/>
      <c r="IS1594" s="19"/>
      <c r="IT1594" s="19"/>
      <c r="IU1594" s="19"/>
    </row>
    <row r="1595" spans="1:255" ht="15" customHeight="1">
      <c r="A1595" s="12" t="s">
        <v>2263</v>
      </c>
      <c r="B1595" s="7">
        <v>6</v>
      </c>
      <c r="C1595" s="7">
        <v>4288</v>
      </c>
      <c r="E1595" s="12" t="s">
        <v>3604</v>
      </c>
      <c r="F1595" s="7">
        <v>8</v>
      </c>
      <c r="G1595" s="7">
        <v>2256239</v>
      </c>
      <c r="H1595" s="17"/>
      <c r="I1595" s="12" t="s">
        <v>5798</v>
      </c>
      <c r="J1595" s="7">
        <v>9</v>
      </c>
      <c r="K1595" s="7">
        <v>3456</v>
      </c>
      <c r="L1595" s="17"/>
      <c r="IN1595" s="19"/>
      <c r="IO1595" s="19"/>
      <c r="IP1595" s="19"/>
      <c r="IQ1595" s="19"/>
      <c r="IR1595" s="19"/>
      <c r="IS1595" s="19"/>
      <c r="IT1595" s="19"/>
      <c r="IU1595" s="19"/>
    </row>
    <row r="1596" spans="1:255" ht="15" customHeight="1">
      <c r="A1596" s="12" t="s">
        <v>873</v>
      </c>
      <c r="B1596" s="7">
        <v>6</v>
      </c>
      <c r="C1596" s="7">
        <v>591483</v>
      </c>
      <c r="E1596" s="12" t="s">
        <v>841</v>
      </c>
      <c r="F1596" s="7">
        <v>8</v>
      </c>
      <c r="G1596" s="7">
        <v>15176</v>
      </c>
      <c r="H1596" s="17"/>
      <c r="I1596" s="12" t="s">
        <v>5799</v>
      </c>
      <c r="J1596" s="7">
        <v>9</v>
      </c>
      <c r="K1596" s="7">
        <v>392332103</v>
      </c>
      <c r="L1596" s="17"/>
      <c r="IN1596" s="19"/>
      <c r="IO1596" s="19"/>
      <c r="IP1596" s="19"/>
      <c r="IQ1596" s="19"/>
      <c r="IR1596" s="19"/>
      <c r="IS1596" s="19"/>
      <c r="IT1596" s="19"/>
      <c r="IU1596" s="19"/>
    </row>
    <row r="1597" spans="1:255" ht="15" customHeight="1">
      <c r="A1597" s="12" t="s">
        <v>1807</v>
      </c>
      <c r="B1597" s="7">
        <v>6</v>
      </c>
      <c r="C1597" s="7">
        <v>6948</v>
      </c>
      <c r="E1597" s="12" t="s">
        <v>1836</v>
      </c>
      <c r="F1597" s="7">
        <v>8</v>
      </c>
      <c r="G1597" s="7">
        <v>28699376</v>
      </c>
      <c r="H1597" s="17"/>
      <c r="I1597" s="12" t="s">
        <v>879</v>
      </c>
      <c r="J1597" s="7">
        <v>9</v>
      </c>
      <c r="K1597" s="7">
        <v>44061003</v>
      </c>
      <c r="L1597" s="17"/>
      <c r="IN1597" s="19"/>
      <c r="IO1597" s="19"/>
      <c r="IP1597" s="19"/>
      <c r="IQ1597" s="19"/>
      <c r="IR1597" s="19"/>
      <c r="IS1597" s="19"/>
      <c r="IT1597" s="19"/>
      <c r="IU1597" s="19"/>
    </row>
    <row r="1598" spans="1:255" ht="15" customHeight="1">
      <c r="A1598" s="12" t="s">
        <v>1715</v>
      </c>
      <c r="B1598" s="7">
        <v>6</v>
      </c>
      <c r="C1598" s="7">
        <v>95056</v>
      </c>
      <c r="E1598" s="12" t="s">
        <v>851</v>
      </c>
      <c r="F1598" s="7">
        <v>8</v>
      </c>
      <c r="G1598" s="7">
        <v>3249692</v>
      </c>
      <c r="H1598" s="17"/>
      <c r="I1598" s="12" t="s">
        <v>5800</v>
      </c>
      <c r="J1598" s="7">
        <v>9</v>
      </c>
      <c r="K1598" s="7">
        <v>10006</v>
      </c>
      <c r="L1598" s="17"/>
      <c r="IN1598" s="19"/>
      <c r="IO1598" s="19"/>
      <c r="IP1598" s="19"/>
      <c r="IQ1598" s="19"/>
      <c r="IR1598" s="19"/>
      <c r="IS1598" s="19"/>
      <c r="IT1598" s="19"/>
      <c r="IU1598" s="19"/>
    </row>
    <row r="1599" spans="1:255" ht="15" customHeight="1">
      <c r="A1599" s="12" t="s">
        <v>1482</v>
      </c>
      <c r="B1599" s="7">
        <v>6</v>
      </c>
      <c r="C1599" s="7">
        <v>7062</v>
      </c>
      <c r="E1599" s="12" t="s">
        <v>3605</v>
      </c>
      <c r="F1599" s="7">
        <v>8</v>
      </c>
      <c r="G1599" s="7">
        <v>480125649</v>
      </c>
      <c r="H1599" s="17"/>
      <c r="I1599" s="12" t="s">
        <v>5801</v>
      </c>
      <c r="J1599" s="7">
        <v>9</v>
      </c>
      <c r="K1599" s="7">
        <v>10002</v>
      </c>
      <c r="L1599" s="17"/>
      <c r="IN1599" s="19"/>
      <c r="IO1599" s="19"/>
      <c r="IP1599" s="19"/>
      <c r="IQ1599" s="19"/>
      <c r="IR1599" s="19"/>
      <c r="IS1599" s="19"/>
      <c r="IT1599" s="19"/>
      <c r="IU1599" s="19"/>
    </row>
    <row r="1600" spans="1:255" ht="15" customHeight="1">
      <c r="A1600" s="12" t="s">
        <v>2591</v>
      </c>
      <c r="B1600" s="7">
        <v>6</v>
      </c>
      <c r="C1600" s="7">
        <v>420016</v>
      </c>
      <c r="E1600" s="12" t="s">
        <v>3606</v>
      </c>
      <c r="F1600" s="7">
        <v>8</v>
      </c>
      <c r="G1600" s="7">
        <v>218110</v>
      </c>
      <c r="H1600" s="17"/>
      <c r="I1600" s="12" t="s">
        <v>5802</v>
      </c>
      <c r="J1600" s="7">
        <v>9</v>
      </c>
      <c r="K1600" s="7">
        <v>184699</v>
      </c>
      <c r="L1600" s="17"/>
      <c r="IN1600" s="19"/>
      <c r="IO1600" s="19"/>
      <c r="IP1600" s="19"/>
      <c r="IQ1600" s="19"/>
      <c r="IR1600" s="19"/>
      <c r="IS1600" s="19"/>
      <c r="IT1600" s="19"/>
      <c r="IU1600" s="19"/>
    </row>
    <row r="1601" spans="1:255" ht="15" customHeight="1">
      <c r="A1601" s="12" t="s">
        <v>2592</v>
      </c>
      <c r="B1601" s="7">
        <v>6</v>
      </c>
      <c r="C1601" s="7">
        <v>145404</v>
      </c>
      <c r="E1601" s="12" t="s">
        <v>1557</v>
      </c>
      <c r="F1601" s="7">
        <v>8</v>
      </c>
      <c r="G1601" s="7">
        <v>568784</v>
      </c>
      <c r="H1601" s="17"/>
      <c r="I1601" s="12" t="s">
        <v>2728</v>
      </c>
      <c r="J1601" s="7">
        <v>9</v>
      </c>
      <c r="K1601" s="7">
        <v>19073</v>
      </c>
      <c r="L1601" s="17"/>
      <c r="IN1601" s="19"/>
      <c r="IO1601" s="19"/>
      <c r="IP1601" s="19"/>
      <c r="IQ1601" s="19"/>
      <c r="IR1601" s="19"/>
      <c r="IS1601" s="19"/>
      <c r="IT1601" s="19"/>
      <c r="IU1601" s="19"/>
    </row>
    <row r="1602" spans="1:255" ht="15" customHeight="1">
      <c r="A1602" s="12" t="s">
        <v>2593</v>
      </c>
      <c r="B1602" s="7">
        <v>6</v>
      </c>
      <c r="C1602" s="7">
        <v>6966</v>
      </c>
      <c r="E1602" s="12" t="s">
        <v>2117</v>
      </c>
      <c r="F1602" s="7">
        <v>8</v>
      </c>
      <c r="G1602" s="7">
        <v>8746949</v>
      </c>
      <c r="H1602" s="17"/>
      <c r="I1602" s="12" t="s">
        <v>5803</v>
      </c>
      <c r="J1602" s="7">
        <v>9</v>
      </c>
      <c r="K1602" s="7">
        <v>45058548</v>
      </c>
      <c r="L1602" s="17"/>
      <c r="IN1602" s="19"/>
      <c r="IO1602" s="19"/>
      <c r="IP1602" s="19"/>
      <c r="IQ1602" s="19"/>
      <c r="IR1602" s="19"/>
      <c r="IS1602" s="19"/>
      <c r="IT1602" s="19"/>
      <c r="IU1602" s="19"/>
    </row>
    <row r="1603" spans="1:255" ht="15" customHeight="1">
      <c r="A1603" s="12" t="s">
        <v>1813</v>
      </c>
      <c r="B1603" s="7">
        <v>6</v>
      </c>
      <c r="C1603" s="7">
        <v>6974</v>
      </c>
      <c r="E1603" s="12" t="s">
        <v>1305</v>
      </c>
      <c r="F1603" s="7">
        <v>8</v>
      </c>
      <c r="G1603" s="7">
        <v>1123528</v>
      </c>
      <c r="H1603" s="17"/>
      <c r="I1603" s="12" t="s">
        <v>346</v>
      </c>
      <c r="J1603" s="7">
        <v>9</v>
      </c>
      <c r="K1603" s="7">
        <v>215531</v>
      </c>
      <c r="L1603" s="17"/>
      <c r="IN1603" s="19"/>
      <c r="IO1603" s="19"/>
      <c r="IP1603" s="19"/>
      <c r="IQ1603" s="19"/>
      <c r="IR1603" s="19"/>
      <c r="IS1603" s="19"/>
      <c r="IT1603" s="19"/>
      <c r="IU1603" s="19"/>
    </row>
    <row r="1604" spans="1:255" ht="15" customHeight="1">
      <c r="A1604" s="12" t="s">
        <v>2594</v>
      </c>
      <c r="B1604" s="7">
        <v>6</v>
      </c>
      <c r="C1604" s="7">
        <v>450776</v>
      </c>
      <c r="E1604" s="12" t="s">
        <v>3607</v>
      </c>
      <c r="F1604" s="7">
        <v>8</v>
      </c>
      <c r="G1604" s="7">
        <v>1738</v>
      </c>
      <c r="H1604" s="17"/>
      <c r="I1604" s="12" t="s">
        <v>5804</v>
      </c>
      <c r="J1604" s="7">
        <v>9</v>
      </c>
      <c r="K1604" s="7">
        <v>2833</v>
      </c>
      <c r="L1604" s="17"/>
      <c r="IN1604" s="19"/>
      <c r="IO1604" s="19"/>
      <c r="IP1604" s="19"/>
      <c r="IQ1604" s="19"/>
      <c r="IR1604" s="19"/>
      <c r="IS1604" s="19"/>
      <c r="IT1604" s="19"/>
      <c r="IU1604" s="19"/>
    </row>
    <row r="1605" spans="1:255" ht="15" customHeight="1">
      <c r="A1605" s="12" t="s">
        <v>1814</v>
      </c>
      <c r="B1605" s="7">
        <v>6</v>
      </c>
      <c r="C1605" s="7">
        <v>6944</v>
      </c>
      <c r="E1605" s="12" t="s">
        <v>2493</v>
      </c>
      <c r="F1605" s="7">
        <v>8</v>
      </c>
      <c r="G1605" s="7">
        <v>2373</v>
      </c>
      <c r="H1605" s="17"/>
      <c r="I1605" s="12" t="s">
        <v>5805</v>
      </c>
      <c r="J1605" s="7">
        <v>9</v>
      </c>
      <c r="K1605" s="7">
        <v>257459426</v>
      </c>
      <c r="L1605" s="17"/>
      <c r="IN1605" s="19"/>
      <c r="IO1605" s="19"/>
      <c r="IP1605" s="19"/>
      <c r="IQ1605" s="19"/>
      <c r="IR1605" s="19"/>
      <c r="IS1605" s="19"/>
      <c r="IT1605" s="19"/>
      <c r="IU1605" s="19"/>
    </row>
    <row r="1606" spans="1:255" ht="15" customHeight="1">
      <c r="A1606" s="12" t="s">
        <v>2295</v>
      </c>
      <c r="B1606" s="7">
        <v>6</v>
      </c>
      <c r="C1606" s="7">
        <v>4294</v>
      </c>
      <c r="E1606" s="12" t="s">
        <v>3608</v>
      </c>
      <c r="F1606" s="7">
        <v>8</v>
      </c>
      <c r="G1606" s="7">
        <v>730805600</v>
      </c>
      <c r="H1606" s="17"/>
      <c r="I1606" s="12" t="s">
        <v>4375</v>
      </c>
      <c r="J1606" s="7">
        <v>9</v>
      </c>
      <c r="K1606" s="7">
        <v>189372</v>
      </c>
      <c r="L1606" s="17"/>
      <c r="IN1606" s="19"/>
      <c r="IO1606" s="19"/>
      <c r="IP1606" s="19"/>
      <c r="IQ1606" s="19"/>
      <c r="IR1606" s="19"/>
      <c r="IS1606" s="19"/>
      <c r="IT1606" s="19"/>
      <c r="IU1606" s="19"/>
    </row>
    <row r="1607" spans="1:255" ht="15" customHeight="1">
      <c r="A1607" s="12" t="s">
        <v>2299</v>
      </c>
      <c r="B1607" s="7">
        <v>6</v>
      </c>
      <c r="C1607" s="7">
        <v>25168</v>
      </c>
      <c r="E1607" s="12" t="s">
        <v>1242</v>
      </c>
      <c r="F1607" s="7">
        <v>8</v>
      </c>
      <c r="G1607" s="7">
        <v>67290</v>
      </c>
      <c r="H1607" s="17"/>
      <c r="I1607" s="12" t="s">
        <v>671</v>
      </c>
      <c r="J1607" s="7">
        <v>9</v>
      </c>
      <c r="K1607" s="7">
        <v>226693</v>
      </c>
      <c r="L1607" s="17"/>
      <c r="IN1607" s="19"/>
      <c r="IO1607" s="19"/>
      <c r="IP1607" s="19"/>
      <c r="IQ1607" s="19"/>
      <c r="IR1607" s="19"/>
      <c r="IS1607" s="19"/>
      <c r="IT1607" s="19"/>
      <c r="IU1607" s="19"/>
    </row>
    <row r="1608" spans="1:255" ht="15" customHeight="1">
      <c r="A1608" s="12" t="s">
        <v>1490</v>
      </c>
      <c r="B1608" s="7">
        <v>6</v>
      </c>
      <c r="C1608" s="7">
        <v>1328177</v>
      </c>
      <c r="E1608" s="12" t="s">
        <v>3609</v>
      </c>
      <c r="F1608" s="7">
        <v>8</v>
      </c>
      <c r="G1608" s="7">
        <v>114981</v>
      </c>
      <c r="H1608" s="17"/>
      <c r="I1608" s="12" t="s">
        <v>5806</v>
      </c>
      <c r="J1608" s="7">
        <v>9</v>
      </c>
      <c r="K1608" s="7">
        <v>13137</v>
      </c>
      <c r="L1608" s="17"/>
      <c r="IN1608" s="19"/>
      <c r="IO1608" s="19"/>
      <c r="IP1608" s="19"/>
      <c r="IQ1608" s="19"/>
      <c r="IR1608" s="19"/>
      <c r="IS1608" s="19"/>
      <c r="IT1608" s="19"/>
      <c r="IU1608" s="19"/>
    </row>
    <row r="1609" spans="1:255" ht="15" customHeight="1">
      <c r="A1609" s="12" t="s">
        <v>2595</v>
      </c>
      <c r="B1609" s="7">
        <v>6</v>
      </c>
      <c r="C1609" s="7">
        <v>21175</v>
      </c>
      <c r="E1609" s="12" t="s">
        <v>2551</v>
      </c>
      <c r="F1609" s="7">
        <v>8</v>
      </c>
      <c r="G1609" s="7">
        <v>9072058</v>
      </c>
      <c r="H1609" s="17"/>
      <c r="I1609" s="12" t="s">
        <v>809</v>
      </c>
      <c r="J1609" s="7">
        <v>9</v>
      </c>
      <c r="K1609" s="7">
        <v>596455038</v>
      </c>
      <c r="L1609" s="17"/>
      <c r="IN1609" s="19"/>
      <c r="IO1609" s="19"/>
      <c r="IP1609" s="19"/>
      <c r="IQ1609" s="19"/>
      <c r="IR1609" s="19"/>
      <c r="IS1609" s="19"/>
      <c r="IT1609" s="19"/>
      <c r="IU1609" s="19"/>
    </row>
    <row r="1610" spans="1:255" ht="15" customHeight="1">
      <c r="A1610" s="12">
        <v>8</v>
      </c>
      <c r="B1610" s="7">
        <v>6</v>
      </c>
      <c r="C1610" s="7">
        <v>6882</v>
      </c>
      <c r="E1610" s="12" t="s">
        <v>1150</v>
      </c>
      <c r="F1610" s="7">
        <v>8</v>
      </c>
      <c r="G1610" s="7">
        <v>16356216</v>
      </c>
      <c r="H1610" s="17"/>
      <c r="I1610" s="12" t="s">
        <v>2661</v>
      </c>
      <c r="J1610" s="7">
        <v>9</v>
      </c>
      <c r="K1610" s="7">
        <v>347961</v>
      </c>
      <c r="L1610" s="17"/>
      <c r="IN1610" s="19"/>
      <c r="IO1610" s="19"/>
      <c r="IP1610" s="19"/>
      <c r="IQ1610" s="19"/>
      <c r="IR1610" s="19"/>
      <c r="IS1610" s="19"/>
      <c r="IT1610" s="19"/>
      <c r="IU1610" s="19"/>
    </row>
    <row r="1611" spans="1:255" ht="15" customHeight="1">
      <c r="A1611" s="12" t="s">
        <v>2596</v>
      </c>
      <c r="B1611" s="7">
        <v>6</v>
      </c>
      <c r="C1611" s="7">
        <v>7023</v>
      </c>
      <c r="E1611" s="12" t="s">
        <v>322</v>
      </c>
      <c r="F1611" s="7">
        <v>8</v>
      </c>
      <c r="G1611" s="7">
        <v>8414224</v>
      </c>
      <c r="H1611" s="17"/>
      <c r="I1611" s="12" t="s">
        <v>1006</v>
      </c>
      <c r="J1611" s="7">
        <v>9</v>
      </c>
      <c r="K1611" s="7">
        <v>182612</v>
      </c>
      <c r="L1611" s="17"/>
      <c r="IN1611" s="19"/>
      <c r="IO1611" s="19"/>
      <c r="IP1611" s="19"/>
      <c r="IQ1611" s="19"/>
      <c r="IR1611" s="19"/>
      <c r="IS1611" s="19"/>
      <c r="IT1611" s="19"/>
      <c r="IU1611" s="19"/>
    </row>
    <row r="1612" spans="1:255" ht="15" customHeight="1">
      <c r="A1612" s="12" t="s">
        <v>1223</v>
      </c>
      <c r="B1612" s="7">
        <v>5</v>
      </c>
      <c r="C1612" s="7">
        <v>46266517</v>
      </c>
      <c r="E1612" s="12" t="s">
        <v>3610</v>
      </c>
      <c r="F1612" s="7">
        <v>8</v>
      </c>
      <c r="G1612" s="7">
        <v>329680</v>
      </c>
      <c r="H1612" s="17"/>
      <c r="I1612" s="12" t="s">
        <v>5807</v>
      </c>
      <c r="J1612" s="7">
        <v>9</v>
      </c>
      <c r="K1612" s="7">
        <v>3571</v>
      </c>
      <c r="L1612" s="17"/>
      <c r="IN1612" s="19"/>
      <c r="IO1612" s="19"/>
      <c r="IP1612" s="19"/>
      <c r="IQ1612" s="19"/>
      <c r="IR1612" s="19"/>
      <c r="IS1612" s="19"/>
      <c r="IT1612" s="19"/>
      <c r="IU1612" s="19"/>
    </row>
    <row r="1613" spans="1:255" ht="15" customHeight="1">
      <c r="A1613" s="12" t="s">
        <v>1688</v>
      </c>
      <c r="B1613" s="7">
        <v>5</v>
      </c>
      <c r="C1613" s="7">
        <v>5651</v>
      </c>
      <c r="E1613" s="12" t="s">
        <v>857</v>
      </c>
      <c r="F1613" s="7">
        <v>8</v>
      </c>
      <c r="G1613" s="7">
        <v>6216</v>
      </c>
      <c r="H1613" s="17"/>
      <c r="I1613" s="12" t="s">
        <v>5808</v>
      </c>
      <c r="J1613" s="7">
        <v>9</v>
      </c>
      <c r="K1613" s="7">
        <v>3600</v>
      </c>
      <c r="L1613" s="17"/>
      <c r="IN1613" s="19"/>
      <c r="IO1613" s="19"/>
      <c r="IP1613" s="19"/>
      <c r="IQ1613" s="19"/>
      <c r="IR1613" s="19"/>
      <c r="IS1613" s="19"/>
      <c r="IT1613" s="19"/>
      <c r="IU1613" s="19"/>
    </row>
    <row r="1614" spans="1:255" ht="15" customHeight="1">
      <c r="A1614" s="12" t="s">
        <v>866</v>
      </c>
      <c r="B1614" s="7">
        <v>5</v>
      </c>
      <c r="C1614" s="7">
        <v>959615</v>
      </c>
      <c r="E1614" s="12" t="s">
        <v>3611</v>
      </c>
      <c r="F1614" s="7">
        <v>8</v>
      </c>
      <c r="G1614" s="7">
        <v>618054</v>
      </c>
      <c r="H1614" s="17"/>
      <c r="I1614" s="12" t="s">
        <v>3644</v>
      </c>
      <c r="J1614" s="7">
        <v>9</v>
      </c>
      <c r="K1614" s="7">
        <v>3708</v>
      </c>
      <c r="L1614" s="17"/>
      <c r="IN1614" s="19"/>
      <c r="IO1614" s="19"/>
      <c r="IP1614" s="19"/>
      <c r="IQ1614" s="19"/>
      <c r="IR1614" s="19"/>
      <c r="IS1614" s="19"/>
      <c r="IT1614" s="19"/>
      <c r="IU1614" s="19"/>
    </row>
    <row r="1615" spans="1:255" ht="15" customHeight="1">
      <c r="A1615" s="12" t="s">
        <v>1367</v>
      </c>
      <c r="B1615" s="7">
        <v>5</v>
      </c>
      <c r="C1615" s="7">
        <v>5782</v>
      </c>
      <c r="E1615" s="12" t="s">
        <v>3612</v>
      </c>
      <c r="F1615" s="7">
        <v>8</v>
      </c>
      <c r="G1615" s="7">
        <v>2253780</v>
      </c>
      <c r="H1615" s="17"/>
      <c r="I1615" s="12" t="s">
        <v>5809</v>
      </c>
      <c r="J1615" s="7">
        <v>9</v>
      </c>
      <c r="K1615" s="7">
        <v>10008</v>
      </c>
      <c r="L1615" s="17"/>
      <c r="IN1615" s="19"/>
      <c r="IO1615" s="19"/>
      <c r="IP1615" s="19"/>
      <c r="IQ1615" s="19"/>
      <c r="IR1615" s="19"/>
      <c r="IS1615" s="19"/>
      <c r="IT1615" s="19"/>
      <c r="IU1615" s="19"/>
    </row>
    <row r="1616" spans="1:255" ht="15" customHeight="1">
      <c r="A1616" s="12" t="s">
        <v>2597</v>
      </c>
      <c r="B1616" s="7">
        <v>5</v>
      </c>
      <c r="C1616" s="7">
        <v>5880</v>
      </c>
      <c r="E1616" s="12" t="s">
        <v>2411</v>
      </c>
      <c r="F1616" s="7">
        <v>8</v>
      </c>
      <c r="G1616" s="7">
        <v>110106</v>
      </c>
      <c r="H1616" s="17"/>
      <c r="I1616" s="12" t="s">
        <v>5810</v>
      </c>
      <c r="J1616" s="7">
        <v>9</v>
      </c>
      <c r="K1616" s="7">
        <v>4264</v>
      </c>
      <c r="L1616" s="17"/>
      <c r="IN1616" s="19"/>
      <c r="IO1616" s="19"/>
      <c r="IP1616" s="19"/>
      <c r="IQ1616" s="19"/>
      <c r="IR1616" s="19"/>
      <c r="IS1616" s="19"/>
      <c r="IT1616" s="19"/>
      <c r="IU1616" s="19"/>
    </row>
    <row r="1617" spans="1:255" ht="15" customHeight="1">
      <c r="A1617" s="12" t="s">
        <v>945</v>
      </c>
      <c r="B1617" s="7">
        <v>5</v>
      </c>
      <c r="C1617" s="7">
        <v>52404894</v>
      </c>
      <c r="E1617" s="12" t="s">
        <v>853</v>
      </c>
      <c r="F1617" s="7">
        <v>8</v>
      </c>
      <c r="G1617" s="7">
        <v>2527766</v>
      </c>
      <c r="H1617" s="17"/>
      <c r="I1617" s="12" t="s">
        <v>1282</v>
      </c>
      <c r="J1617" s="7">
        <v>9</v>
      </c>
      <c r="K1617" s="7">
        <v>185076</v>
      </c>
      <c r="L1617" s="17"/>
      <c r="IN1617" s="19"/>
      <c r="IO1617" s="19"/>
      <c r="IP1617" s="19"/>
      <c r="IQ1617" s="19"/>
      <c r="IR1617" s="19"/>
      <c r="IS1617" s="19"/>
      <c r="IT1617" s="19"/>
      <c r="IU1617" s="19"/>
    </row>
    <row r="1618" spans="1:255" ht="15" customHeight="1">
      <c r="A1618" s="12" t="s">
        <v>1722</v>
      </c>
      <c r="B1618" s="7">
        <v>5</v>
      </c>
      <c r="C1618" s="7">
        <v>5899</v>
      </c>
      <c r="E1618" s="12" t="s">
        <v>2805</v>
      </c>
      <c r="F1618" s="7">
        <v>8</v>
      </c>
      <c r="G1618" s="7">
        <v>156983</v>
      </c>
      <c r="H1618" s="17"/>
      <c r="I1618" s="12" t="s">
        <v>638</v>
      </c>
      <c r="J1618" s="7">
        <v>9</v>
      </c>
      <c r="K1618" s="7">
        <v>25874334</v>
      </c>
      <c r="L1618" s="17"/>
      <c r="IN1618" s="19"/>
      <c r="IO1618" s="19"/>
      <c r="IP1618" s="19"/>
      <c r="IQ1618" s="19"/>
      <c r="IR1618" s="19"/>
      <c r="IS1618" s="19"/>
      <c r="IT1618" s="19"/>
      <c r="IU1618" s="19"/>
    </row>
    <row r="1619" spans="1:255" ht="15" customHeight="1">
      <c r="A1619" s="12" t="s">
        <v>2598</v>
      </c>
      <c r="B1619" s="7">
        <v>5</v>
      </c>
      <c r="C1619" s="7">
        <v>3759847</v>
      </c>
      <c r="E1619" s="12" t="s">
        <v>3613</v>
      </c>
      <c r="F1619" s="7">
        <v>8</v>
      </c>
      <c r="G1619" s="7">
        <v>180520959</v>
      </c>
      <c r="H1619" s="17"/>
      <c r="I1619" s="12" t="s">
        <v>3585</v>
      </c>
      <c r="J1619" s="7">
        <v>9</v>
      </c>
      <c r="K1619" s="7">
        <v>6129</v>
      </c>
      <c r="L1619" s="17"/>
      <c r="IN1619" s="19"/>
      <c r="IO1619" s="19"/>
      <c r="IP1619" s="19"/>
      <c r="IQ1619" s="19"/>
      <c r="IR1619" s="19"/>
      <c r="IS1619" s="19"/>
      <c r="IT1619" s="19"/>
      <c r="IU1619" s="19"/>
    </row>
    <row r="1620" spans="1:255" ht="15" customHeight="1">
      <c r="A1620" s="12" t="s">
        <v>1604</v>
      </c>
      <c r="B1620" s="7">
        <v>5</v>
      </c>
      <c r="C1620" s="7">
        <v>2144</v>
      </c>
      <c r="E1620" s="12" t="s">
        <v>1453</v>
      </c>
      <c r="F1620" s="7">
        <v>8</v>
      </c>
      <c r="G1620" s="7">
        <v>85318199</v>
      </c>
      <c r="H1620" s="17"/>
      <c r="I1620" s="12" t="s">
        <v>2544</v>
      </c>
      <c r="J1620" s="7">
        <v>9</v>
      </c>
      <c r="K1620" s="7">
        <v>112935</v>
      </c>
      <c r="L1620" s="17"/>
      <c r="IN1620" s="19"/>
      <c r="IO1620" s="19"/>
      <c r="IP1620" s="19"/>
      <c r="IQ1620" s="19"/>
      <c r="IR1620" s="19"/>
      <c r="IS1620" s="19"/>
      <c r="IT1620" s="19"/>
      <c r="IU1620" s="19"/>
    </row>
    <row r="1621" spans="1:255" ht="15" customHeight="1">
      <c r="A1621" s="12" t="s">
        <v>2599</v>
      </c>
      <c r="B1621" s="7">
        <v>5</v>
      </c>
      <c r="C1621" s="7">
        <v>10580</v>
      </c>
      <c r="E1621" s="12" t="s">
        <v>1035</v>
      </c>
      <c r="F1621" s="7">
        <v>8</v>
      </c>
      <c r="G1621" s="7">
        <v>54880</v>
      </c>
      <c r="H1621" s="17"/>
      <c r="I1621" s="12" t="s">
        <v>1917</v>
      </c>
      <c r="J1621" s="7">
        <v>9</v>
      </c>
      <c r="K1621" s="7">
        <v>284514</v>
      </c>
      <c r="L1621" s="17"/>
      <c r="IN1621" s="19"/>
      <c r="IO1621" s="19"/>
      <c r="IP1621" s="19"/>
      <c r="IQ1621" s="19"/>
      <c r="IR1621" s="19"/>
      <c r="IS1621" s="19"/>
      <c r="IT1621" s="19"/>
      <c r="IU1621" s="19"/>
    </row>
    <row r="1622" spans="1:255" ht="15" customHeight="1">
      <c r="A1622" s="12" t="s">
        <v>1019</v>
      </c>
      <c r="B1622" s="7">
        <v>5</v>
      </c>
      <c r="C1622" s="7">
        <v>37565</v>
      </c>
      <c r="E1622" s="12" t="s">
        <v>368</v>
      </c>
      <c r="F1622" s="7">
        <v>8</v>
      </c>
      <c r="G1622" s="7">
        <v>1931</v>
      </c>
      <c r="H1622" s="17"/>
      <c r="I1622" s="12" t="s">
        <v>1104</v>
      </c>
      <c r="J1622" s="7">
        <v>9</v>
      </c>
      <c r="K1622" s="7">
        <v>294703</v>
      </c>
      <c r="L1622" s="17"/>
      <c r="IN1622" s="19"/>
      <c r="IO1622" s="19"/>
      <c r="IP1622" s="19"/>
      <c r="IQ1622" s="19"/>
      <c r="IR1622" s="19"/>
      <c r="IS1622" s="19"/>
      <c r="IT1622" s="19"/>
      <c r="IU1622" s="19"/>
    </row>
    <row r="1623" spans="1:255" ht="15" customHeight="1">
      <c r="A1623" s="12" t="s">
        <v>1374</v>
      </c>
      <c r="B1623" s="7">
        <v>5</v>
      </c>
      <c r="C1623" s="7">
        <v>5896</v>
      </c>
      <c r="E1623" s="12" t="s">
        <v>3053</v>
      </c>
      <c r="F1623" s="7">
        <v>8</v>
      </c>
      <c r="G1623" s="7">
        <v>35475</v>
      </c>
      <c r="H1623" s="17"/>
      <c r="I1623" s="12" t="s">
        <v>5811</v>
      </c>
      <c r="J1623" s="7">
        <v>9</v>
      </c>
      <c r="K1623" s="7">
        <v>8748</v>
      </c>
      <c r="L1623" s="17"/>
      <c r="IN1623" s="19"/>
      <c r="IO1623" s="19"/>
      <c r="IP1623" s="19"/>
      <c r="IQ1623" s="19"/>
      <c r="IR1623" s="19"/>
      <c r="IS1623" s="19"/>
      <c r="IT1623" s="19"/>
      <c r="IU1623" s="19"/>
    </row>
    <row r="1624" spans="1:255" ht="15" customHeight="1">
      <c r="A1624" s="12" t="s">
        <v>1280</v>
      </c>
      <c r="B1624" s="7">
        <v>5</v>
      </c>
      <c r="C1624" s="7">
        <v>9410</v>
      </c>
      <c r="E1624" s="12" t="s">
        <v>885</v>
      </c>
      <c r="F1624" s="7">
        <v>8</v>
      </c>
      <c r="G1624" s="7">
        <v>3205</v>
      </c>
      <c r="H1624" s="17"/>
      <c r="I1624" s="12" t="s">
        <v>912</v>
      </c>
      <c r="J1624" s="7">
        <v>9</v>
      </c>
      <c r="K1624" s="7">
        <v>209716632</v>
      </c>
      <c r="L1624" s="17"/>
      <c r="IN1624" s="19"/>
      <c r="IO1624" s="19"/>
      <c r="IP1624" s="19"/>
      <c r="IQ1624" s="19"/>
      <c r="IR1624" s="19"/>
      <c r="IS1624" s="19"/>
      <c r="IT1624" s="19"/>
      <c r="IU1624" s="19"/>
    </row>
    <row r="1625" spans="1:255" ht="15" customHeight="1">
      <c r="A1625" s="12" t="s">
        <v>783</v>
      </c>
      <c r="B1625" s="7">
        <v>5</v>
      </c>
      <c r="C1625" s="7">
        <v>53721</v>
      </c>
      <c r="E1625" s="12" t="s">
        <v>2659</v>
      </c>
      <c r="F1625" s="7">
        <v>8</v>
      </c>
      <c r="G1625" s="7">
        <v>16651040</v>
      </c>
      <c r="H1625" s="17"/>
      <c r="I1625" s="12" t="s">
        <v>5812</v>
      </c>
      <c r="J1625" s="7">
        <v>9</v>
      </c>
      <c r="K1625" s="7">
        <v>175927880</v>
      </c>
      <c r="L1625" s="17"/>
      <c r="IN1625" s="19"/>
      <c r="IO1625" s="19"/>
      <c r="IP1625" s="19"/>
      <c r="IQ1625" s="19"/>
      <c r="IR1625" s="19"/>
      <c r="IS1625" s="19"/>
      <c r="IT1625" s="19"/>
      <c r="IU1625" s="19"/>
    </row>
    <row r="1626" spans="1:255" ht="15" customHeight="1">
      <c r="A1626" s="12" t="s">
        <v>2600</v>
      </c>
      <c r="B1626" s="7">
        <v>5</v>
      </c>
      <c r="C1626" s="7">
        <v>187369090</v>
      </c>
      <c r="E1626" s="12" t="s">
        <v>3614</v>
      </c>
      <c r="F1626" s="7">
        <v>8</v>
      </c>
      <c r="G1626" s="7">
        <v>176768</v>
      </c>
      <c r="H1626" s="17"/>
      <c r="I1626" s="12" t="s">
        <v>5813</v>
      </c>
      <c r="J1626" s="7">
        <v>9</v>
      </c>
      <c r="K1626" s="7">
        <v>3758</v>
      </c>
      <c r="L1626" s="17"/>
      <c r="IN1626" s="19"/>
      <c r="IO1626" s="19"/>
      <c r="IP1626" s="19"/>
      <c r="IQ1626" s="19"/>
      <c r="IR1626" s="19"/>
      <c r="IS1626" s="19"/>
      <c r="IT1626" s="19"/>
      <c r="IU1626" s="19"/>
    </row>
    <row r="1627" spans="1:255" ht="15" customHeight="1">
      <c r="A1627" s="12" t="s">
        <v>2601</v>
      </c>
      <c r="B1627" s="7">
        <v>5</v>
      </c>
      <c r="C1627" s="7">
        <v>8646694</v>
      </c>
      <c r="E1627" s="12" t="s">
        <v>2554</v>
      </c>
      <c r="F1627" s="7">
        <v>8</v>
      </c>
      <c r="G1627" s="7">
        <v>9411786</v>
      </c>
      <c r="H1627" s="17"/>
      <c r="I1627" s="12" t="s">
        <v>616</v>
      </c>
      <c r="J1627" s="7">
        <v>9</v>
      </c>
      <c r="K1627" s="7">
        <v>10496</v>
      </c>
      <c r="L1627" s="17"/>
      <c r="IN1627" s="19"/>
      <c r="IO1627" s="19"/>
      <c r="IP1627" s="19"/>
      <c r="IQ1627" s="19"/>
      <c r="IR1627" s="19"/>
      <c r="IS1627" s="19"/>
      <c r="IT1627" s="19"/>
      <c r="IU1627" s="19"/>
    </row>
    <row r="1628" spans="1:255" ht="15" customHeight="1">
      <c r="A1628" s="12" t="s">
        <v>1730</v>
      </c>
      <c r="B1628" s="7">
        <v>5</v>
      </c>
      <c r="C1628" s="7">
        <v>5918</v>
      </c>
      <c r="E1628" s="12" t="s">
        <v>675</v>
      </c>
      <c r="F1628" s="7">
        <v>8</v>
      </c>
      <c r="G1628" s="7">
        <v>38292</v>
      </c>
      <c r="H1628" s="17"/>
      <c r="I1628" s="12" t="s">
        <v>5814</v>
      </c>
      <c r="J1628" s="7">
        <v>9</v>
      </c>
      <c r="K1628" s="7">
        <v>7810</v>
      </c>
      <c r="L1628" s="17"/>
      <c r="IN1628" s="19"/>
      <c r="IO1628" s="19"/>
      <c r="IP1628" s="19"/>
      <c r="IQ1628" s="19"/>
      <c r="IR1628" s="19"/>
      <c r="IS1628" s="19"/>
      <c r="IT1628" s="19"/>
      <c r="IU1628" s="19"/>
    </row>
    <row r="1629" spans="1:255" ht="15" customHeight="1">
      <c r="A1629" s="12" t="s">
        <v>1381</v>
      </c>
      <c r="B1629" s="7">
        <v>5</v>
      </c>
      <c r="C1629" s="7">
        <v>5893</v>
      </c>
      <c r="E1629" s="12" t="s">
        <v>1006</v>
      </c>
      <c r="F1629" s="7">
        <v>8</v>
      </c>
      <c r="G1629" s="7">
        <v>124246</v>
      </c>
      <c r="H1629" s="17"/>
      <c r="I1629" s="12" t="s">
        <v>5815</v>
      </c>
      <c r="J1629" s="7">
        <v>9</v>
      </c>
      <c r="K1629" s="7">
        <v>3887</v>
      </c>
      <c r="L1629" s="17"/>
      <c r="IN1629" s="19"/>
      <c r="IO1629" s="19"/>
      <c r="IP1629" s="19"/>
      <c r="IQ1629" s="19"/>
      <c r="IR1629" s="19"/>
      <c r="IS1629" s="19"/>
      <c r="IT1629" s="19"/>
      <c r="IU1629" s="19"/>
    </row>
    <row r="1630" spans="1:255" ht="15" customHeight="1">
      <c r="A1630" s="12" t="s">
        <v>1731</v>
      </c>
      <c r="B1630" s="7">
        <v>5</v>
      </c>
      <c r="C1630" s="7">
        <v>5810</v>
      </c>
      <c r="E1630" s="12" t="s">
        <v>3615</v>
      </c>
      <c r="F1630" s="7">
        <v>8</v>
      </c>
      <c r="G1630" s="7">
        <v>3245364</v>
      </c>
      <c r="H1630" s="17"/>
      <c r="I1630" s="12" t="s">
        <v>5816</v>
      </c>
      <c r="J1630" s="7">
        <v>8</v>
      </c>
      <c r="K1630" s="7">
        <v>1643413</v>
      </c>
      <c r="L1630" s="17"/>
      <c r="IN1630" s="19"/>
      <c r="IO1630" s="19"/>
      <c r="IP1630" s="19"/>
      <c r="IQ1630" s="19"/>
      <c r="IR1630" s="19"/>
      <c r="IS1630" s="19"/>
      <c r="IT1630" s="19"/>
      <c r="IU1630" s="19"/>
    </row>
    <row r="1631" spans="1:255" ht="15" customHeight="1">
      <c r="A1631" s="12" t="s">
        <v>1385</v>
      </c>
      <c r="B1631" s="7">
        <v>5</v>
      </c>
      <c r="C1631" s="7">
        <v>11339122</v>
      </c>
      <c r="E1631" s="12" t="s">
        <v>1484</v>
      </c>
      <c r="F1631" s="7">
        <v>8</v>
      </c>
      <c r="G1631" s="7">
        <v>28008</v>
      </c>
      <c r="H1631" s="17"/>
      <c r="I1631" s="12" t="s">
        <v>3584</v>
      </c>
      <c r="J1631" s="7">
        <v>8</v>
      </c>
      <c r="K1631" s="7">
        <v>1073649</v>
      </c>
      <c r="L1631" s="17"/>
      <c r="IN1631" s="19"/>
      <c r="IO1631" s="19"/>
      <c r="IP1631" s="19"/>
      <c r="IQ1631" s="19"/>
      <c r="IR1631" s="19"/>
      <c r="IS1631" s="19"/>
      <c r="IT1631" s="19"/>
      <c r="IU1631" s="19"/>
    </row>
    <row r="1632" spans="1:255" ht="15" customHeight="1">
      <c r="A1632" s="12" t="s">
        <v>2602</v>
      </c>
      <c r="B1632" s="7">
        <v>5</v>
      </c>
      <c r="C1632" s="7">
        <v>114062083</v>
      </c>
      <c r="E1632" s="12" t="s">
        <v>3616</v>
      </c>
      <c r="F1632" s="7">
        <v>8</v>
      </c>
      <c r="G1632" s="7">
        <v>1136932</v>
      </c>
      <c r="H1632" s="17"/>
      <c r="I1632" s="12" t="s">
        <v>3917</v>
      </c>
      <c r="J1632" s="7">
        <v>8</v>
      </c>
      <c r="K1632" s="7">
        <v>175818</v>
      </c>
      <c r="L1632" s="17"/>
      <c r="IN1632" s="19"/>
      <c r="IO1632" s="19"/>
      <c r="IP1632" s="19"/>
      <c r="IQ1632" s="19"/>
      <c r="IR1632" s="19"/>
      <c r="IS1632" s="19"/>
      <c r="IT1632" s="19"/>
      <c r="IU1632" s="19"/>
    </row>
    <row r="1633" spans="1:255" ht="15" customHeight="1">
      <c r="A1633" s="12" t="s">
        <v>431</v>
      </c>
      <c r="B1633" s="7">
        <v>5</v>
      </c>
      <c r="C1633" s="7">
        <v>211360</v>
      </c>
      <c r="E1633" s="12" t="s">
        <v>3617</v>
      </c>
      <c r="F1633" s="7">
        <v>8</v>
      </c>
      <c r="G1633" s="7">
        <v>397398</v>
      </c>
      <c r="H1633" s="17"/>
      <c r="I1633" s="12" t="s">
        <v>5817</v>
      </c>
      <c r="J1633" s="7">
        <v>8</v>
      </c>
      <c r="K1633" s="7">
        <v>1594760</v>
      </c>
      <c r="L1633" s="17"/>
      <c r="IN1633" s="19"/>
      <c r="IO1633" s="19"/>
      <c r="IP1633" s="19"/>
      <c r="IQ1633" s="19"/>
      <c r="IR1633" s="19"/>
      <c r="IS1633" s="19"/>
      <c r="IT1633" s="19"/>
      <c r="IU1633" s="19"/>
    </row>
    <row r="1634" spans="1:255" ht="15" customHeight="1">
      <c r="A1634" s="12" t="s">
        <v>1181</v>
      </c>
      <c r="B1634" s="7">
        <v>5</v>
      </c>
      <c r="C1634" s="7">
        <v>13674332</v>
      </c>
      <c r="E1634" s="12" t="s">
        <v>991</v>
      </c>
      <c r="F1634" s="7">
        <v>8</v>
      </c>
      <c r="G1634" s="7">
        <v>247461</v>
      </c>
      <c r="H1634" s="17"/>
      <c r="I1634" s="12" t="s">
        <v>1599</v>
      </c>
      <c r="J1634" s="7">
        <v>8</v>
      </c>
      <c r="K1634" s="7">
        <v>64709454</v>
      </c>
      <c r="L1634" s="17"/>
      <c r="IN1634" s="19"/>
      <c r="IO1634" s="19"/>
      <c r="IP1634" s="19"/>
      <c r="IQ1634" s="19"/>
      <c r="IR1634" s="19"/>
      <c r="IS1634" s="19"/>
      <c r="IT1634" s="19"/>
      <c r="IU1634" s="19"/>
    </row>
    <row r="1635" spans="1:255" ht="15" customHeight="1">
      <c r="A1635" s="12" t="s">
        <v>1738</v>
      </c>
      <c r="B1635" s="7">
        <v>5</v>
      </c>
      <c r="C1635" s="7">
        <v>5855</v>
      </c>
      <c r="E1635" s="12" t="s">
        <v>1059</v>
      </c>
      <c r="F1635" s="7">
        <v>7</v>
      </c>
      <c r="G1635" s="7">
        <v>191124</v>
      </c>
      <c r="H1635" s="17"/>
      <c r="I1635" s="12" t="s">
        <v>694</v>
      </c>
      <c r="J1635" s="7">
        <v>8</v>
      </c>
      <c r="K1635" s="7">
        <v>389354</v>
      </c>
      <c r="L1635" s="17"/>
      <c r="IN1635" s="19"/>
      <c r="IO1635" s="19"/>
      <c r="IP1635" s="19"/>
      <c r="IQ1635" s="19"/>
      <c r="IR1635" s="19"/>
      <c r="IS1635" s="19"/>
      <c r="IT1635" s="19"/>
      <c r="IU1635" s="19"/>
    </row>
    <row r="1636" spans="1:255" ht="15" customHeight="1">
      <c r="A1636" s="12" t="s">
        <v>638</v>
      </c>
      <c r="B1636" s="7">
        <v>5</v>
      </c>
      <c r="C1636" s="7">
        <v>23712632</v>
      </c>
      <c r="E1636" s="12" t="s">
        <v>3383</v>
      </c>
      <c r="F1636" s="7">
        <v>7</v>
      </c>
      <c r="G1636" s="7">
        <v>4897</v>
      </c>
      <c r="H1636" s="17"/>
      <c r="I1636" s="12" t="s">
        <v>3400</v>
      </c>
      <c r="J1636" s="7">
        <v>8</v>
      </c>
      <c r="K1636" s="7">
        <v>460163</v>
      </c>
      <c r="L1636" s="17"/>
      <c r="IN1636" s="19"/>
      <c r="IO1636" s="19"/>
      <c r="IP1636" s="19"/>
      <c r="IQ1636" s="19"/>
      <c r="IR1636" s="19"/>
      <c r="IS1636" s="19"/>
      <c r="IT1636" s="19"/>
      <c r="IU1636" s="19"/>
    </row>
    <row r="1637" spans="1:255" ht="15" customHeight="1">
      <c r="A1637" s="12" t="s">
        <v>927</v>
      </c>
      <c r="B1637" s="7">
        <v>5</v>
      </c>
      <c r="C1637" s="7">
        <v>8602</v>
      </c>
      <c r="E1637" s="12" t="s">
        <v>1358</v>
      </c>
      <c r="F1637" s="7">
        <v>7</v>
      </c>
      <c r="G1637" s="7">
        <v>5854626</v>
      </c>
      <c r="H1637" s="17"/>
      <c r="I1637" s="12" t="s">
        <v>3619</v>
      </c>
      <c r="J1637" s="7">
        <v>8</v>
      </c>
      <c r="K1637" s="7">
        <v>14076</v>
      </c>
      <c r="L1637" s="17"/>
      <c r="IN1637" s="19"/>
      <c r="IO1637" s="19"/>
      <c r="IP1637" s="19"/>
      <c r="IQ1637" s="19"/>
      <c r="IR1637" s="19"/>
      <c r="IS1637" s="19"/>
      <c r="IT1637" s="19"/>
      <c r="IU1637" s="19"/>
    </row>
    <row r="1638" spans="1:255" ht="15" customHeight="1">
      <c r="A1638" s="12" t="s">
        <v>1601</v>
      </c>
      <c r="B1638" s="7">
        <v>5</v>
      </c>
      <c r="C1638" s="7">
        <v>102690</v>
      </c>
      <c r="E1638" s="12" t="s">
        <v>2722</v>
      </c>
      <c r="F1638" s="7">
        <v>7</v>
      </c>
      <c r="G1638" s="7">
        <v>91567</v>
      </c>
      <c r="H1638" s="17"/>
      <c r="I1638" s="12" t="s">
        <v>5818</v>
      </c>
      <c r="J1638" s="7">
        <v>8</v>
      </c>
      <c r="K1638" s="7">
        <v>962241</v>
      </c>
      <c r="L1638" s="17"/>
      <c r="IN1638" s="19"/>
      <c r="IO1638" s="19"/>
      <c r="IP1638" s="19"/>
      <c r="IQ1638" s="19"/>
      <c r="IR1638" s="19"/>
      <c r="IS1638" s="19"/>
      <c r="IT1638" s="19"/>
      <c r="IU1638" s="19"/>
    </row>
    <row r="1639" spans="1:255" ht="15" customHeight="1">
      <c r="A1639" s="12" t="s">
        <v>1064</v>
      </c>
      <c r="B1639" s="7">
        <v>5</v>
      </c>
      <c r="C1639" s="7">
        <v>13970561</v>
      </c>
      <c r="E1639" s="12" t="s">
        <v>2445</v>
      </c>
      <c r="F1639" s="7">
        <v>7</v>
      </c>
      <c r="G1639" s="7">
        <v>1981009</v>
      </c>
      <c r="H1639" s="17"/>
      <c r="I1639" s="12" t="s">
        <v>3546</v>
      </c>
      <c r="J1639" s="7">
        <v>8</v>
      </c>
      <c r="K1639" s="7">
        <v>3568</v>
      </c>
      <c r="L1639" s="17"/>
      <c r="IN1639" s="19"/>
      <c r="IO1639" s="19"/>
      <c r="IP1639" s="19"/>
      <c r="IQ1639" s="19"/>
      <c r="IR1639" s="19"/>
      <c r="IS1639" s="19"/>
      <c r="IT1639" s="19"/>
      <c r="IU1639" s="19"/>
    </row>
    <row r="1640" spans="1:255" ht="15" customHeight="1">
      <c r="A1640" s="12" t="s">
        <v>1749</v>
      </c>
      <c r="B1640" s="7">
        <v>5</v>
      </c>
      <c r="C1640" s="7">
        <v>5855</v>
      </c>
      <c r="E1640" s="12" t="s">
        <v>3618</v>
      </c>
      <c r="F1640" s="7">
        <v>7</v>
      </c>
      <c r="G1640" s="7">
        <v>274677</v>
      </c>
      <c r="H1640" s="17"/>
      <c r="I1640" s="12" t="s">
        <v>5819</v>
      </c>
      <c r="J1640" s="7">
        <v>8</v>
      </c>
      <c r="K1640" s="7">
        <v>8894</v>
      </c>
      <c r="L1640" s="17"/>
      <c r="IN1640" s="19"/>
      <c r="IO1640" s="19"/>
      <c r="IP1640" s="19"/>
      <c r="IQ1640" s="19"/>
      <c r="IR1640" s="19"/>
      <c r="IS1640" s="19"/>
      <c r="IT1640" s="19"/>
      <c r="IU1640" s="19"/>
    </row>
    <row r="1641" spans="1:255" ht="15" customHeight="1">
      <c r="A1641" s="12" t="s">
        <v>1750</v>
      </c>
      <c r="B1641" s="7">
        <v>5</v>
      </c>
      <c r="C1641" s="7">
        <v>5918</v>
      </c>
      <c r="E1641" s="12" t="s">
        <v>1017</v>
      </c>
      <c r="F1641" s="7">
        <v>7</v>
      </c>
      <c r="G1641" s="7">
        <v>6041</v>
      </c>
      <c r="H1641" s="17"/>
      <c r="I1641" s="12" t="s">
        <v>5820</v>
      </c>
      <c r="J1641" s="7">
        <v>8</v>
      </c>
      <c r="K1641" s="7">
        <v>192094</v>
      </c>
      <c r="L1641" s="17"/>
      <c r="IN1641" s="19"/>
      <c r="IO1641" s="19"/>
      <c r="IP1641" s="19"/>
      <c r="IQ1641" s="19"/>
      <c r="IR1641" s="19"/>
      <c r="IS1641" s="19"/>
      <c r="IT1641" s="19"/>
      <c r="IU1641" s="19"/>
    </row>
    <row r="1642" spans="1:255" ht="15" customHeight="1">
      <c r="A1642" s="12" t="s">
        <v>1045</v>
      </c>
      <c r="B1642" s="7">
        <v>5</v>
      </c>
      <c r="C1642" s="7">
        <v>13183511</v>
      </c>
      <c r="E1642" s="12" t="s">
        <v>659</v>
      </c>
      <c r="F1642" s="7">
        <v>7</v>
      </c>
      <c r="G1642" s="7">
        <v>110434</v>
      </c>
      <c r="H1642" s="17"/>
      <c r="I1642" s="12" t="s">
        <v>5821</v>
      </c>
      <c r="J1642" s="7">
        <v>8</v>
      </c>
      <c r="K1642" s="7">
        <v>49384</v>
      </c>
      <c r="L1642" s="17"/>
      <c r="IN1642" s="19"/>
      <c r="IO1642" s="19"/>
      <c r="IP1642" s="19"/>
      <c r="IQ1642" s="19"/>
      <c r="IR1642" s="19"/>
      <c r="IS1642" s="19"/>
      <c r="IT1642" s="19"/>
      <c r="IU1642" s="19"/>
    </row>
    <row r="1643" spans="1:255" ht="15" customHeight="1">
      <c r="A1643" s="12" t="s">
        <v>1706</v>
      </c>
      <c r="B1643" s="7">
        <v>5</v>
      </c>
      <c r="C1643" s="7">
        <v>370747</v>
      </c>
      <c r="E1643" s="12" t="s">
        <v>3619</v>
      </c>
      <c r="F1643" s="7">
        <v>7</v>
      </c>
      <c r="G1643" s="7">
        <v>12254</v>
      </c>
      <c r="H1643" s="17"/>
      <c r="I1643" s="12" t="s">
        <v>1199</v>
      </c>
      <c r="J1643" s="7">
        <v>8</v>
      </c>
      <c r="K1643" s="7">
        <v>3138</v>
      </c>
      <c r="L1643" s="17"/>
      <c r="IN1643" s="19"/>
      <c r="IO1643" s="19"/>
      <c r="IP1643" s="19"/>
      <c r="IQ1643" s="19"/>
      <c r="IR1643" s="19"/>
      <c r="IS1643" s="19"/>
      <c r="IT1643" s="19"/>
      <c r="IU1643" s="19"/>
    </row>
    <row r="1644" spans="1:255" ht="15" customHeight="1">
      <c r="A1644" s="12" t="s">
        <v>2603</v>
      </c>
      <c r="B1644" s="7">
        <v>5</v>
      </c>
      <c r="C1644" s="7">
        <v>549390</v>
      </c>
      <c r="E1644" s="12" t="s">
        <v>838</v>
      </c>
      <c r="F1644" s="7">
        <v>7</v>
      </c>
      <c r="G1644" s="7">
        <v>767606</v>
      </c>
      <c r="H1644" s="17"/>
      <c r="I1644" s="12" t="s">
        <v>5822</v>
      </c>
      <c r="J1644" s="7">
        <v>8</v>
      </c>
      <c r="K1644" s="7">
        <v>8892</v>
      </c>
      <c r="L1644" s="17"/>
      <c r="IN1644" s="19"/>
      <c r="IO1644" s="19"/>
      <c r="IP1644" s="19"/>
      <c r="IQ1644" s="19"/>
      <c r="IR1644" s="19"/>
      <c r="IS1644" s="19"/>
      <c r="IT1644" s="19"/>
      <c r="IU1644" s="19"/>
    </row>
    <row r="1645" spans="1:255" ht="15" customHeight="1">
      <c r="A1645" s="12" t="s">
        <v>2604</v>
      </c>
      <c r="B1645" s="7">
        <v>5</v>
      </c>
      <c r="C1645" s="7">
        <v>95104467</v>
      </c>
      <c r="E1645" s="12" t="s">
        <v>2728</v>
      </c>
      <c r="F1645" s="7">
        <v>7</v>
      </c>
      <c r="G1645" s="7">
        <v>16320</v>
      </c>
      <c r="H1645" s="17"/>
      <c r="I1645" s="12" t="s">
        <v>764</v>
      </c>
      <c r="J1645" s="7">
        <v>8</v>
      </c>
      <c r="K1645" s="7">
        <v>2255</v>
      </c>
      <c r="L1645" s="17"/>
      <c r="IN1645" s="19"/>
      <c r="IO1645" s="19"/>
      <c r="IP1645" s="19"/>
      <c r="IQ1645" s="19"/>
      <c r="IR1645" s="19"/>
      <c r="IS1645" s="19"/>
      <c r="IT1645" s="19"/>
      <c r="IU1645" s="19"/>
    </row>
    <row r="1646" spans="1:255" ht="15" customHeight="1">
      <c r="A1646" s="12" t="s">
        <v>2605</v>
      </c>
      <c r="B1646" s="7">
        <v>5</v>
      </c>
      <c r="C1646" s="7">
        <v>74676</v>
      </c>
      <c r="E1646" s="12" t="s">
        <v>3620</v>
      </c>
      <c r="F1646" s="7">
        <v>7</v>
      </c>
      <c r="G1646" s="7">
        <v>2927988</v>
      </c>
      <c r="H1646" s="17"/>
      <c r="I1646" s="12" t="s">
        <v>5823</v>
      </c>
      <c r="J1646" s="7">
        <v>8</v>
      </c>
      <c r="K1646" s="7">
        <v>5270</v>
      </c>
      <c r="L1646" s="17"/>
      <c r="IN1646" s="19"/>
      <c r="IO1646" s="19"/>
      <c r="IP1646" s="19"/>
      <c r="IQ1646" s="19"/>
      <c r="IR1646" s="19"/>
      <c r="IS1646" s="19"/>
      <c r="IT1646" s="19"/>
      <c r="IU1646" s="19"/>
    </row>
    <row r="1647" spans="1:255" ht="15" customHeight="1">
      <c r="A1647" s="12" t="s">
        <v>738</v>
      </c>
      <c r="B1647" s="7">
        <v>5</v>
      </c>
      <c r="C1647" s="7">
        <v>324131</v>
      </c>
      <c r="E1647" s="12" t="s">
        <v>960</v>
      </c>
      <c r="F1647" s="7">
        <v>7</v>
      </c>
      <c r="G1647" s="7">
        <v>622176</v>
      </c>
      <c r="H1647" s="17"/>
      <c r="I1647" s="12" t="s">
        <v>3898</v>
      </c>
      <c r="J1647" s="7">
        <v>8</v>
      </c>
      <c r="K1647" s="7">
        <v>37958</v>
      </c>
      <c r="L1647" s="17"/>
      <c r="IN1647" s="19"/>
      <c r="IO1647" s="19"/>
      <c r="IP1647" s="19"/>
      <c r="IQ1647" s="19"/>
      <c r="IR1647" s="19"/>
      <c r="IS1647" s="19"/>
      <c r="IT1647" s="19"/>
      <c r="IU1647" s="19"/>
    </row>
    <row r="1648" spans="1:255" ht="15" customHeight="1">
      <c r="A1648" s="12" t="s">
        <v>1758</v>
      </c>
      <c r="B1648" s="7">
        <v>5</v>
      </c>
      <c r="C1648" s="7">
        <v>5842</v>
      </c>
      <c r="E1648" s="12" t="s">
        <v>3621</v>
      </c>
      <c r="F1648" s="7">
        <v>7</v>
      </c>
      <c r="G1648" s="7">
        <v>83551772</v>
      </c>
      <c r="H1648" s="17"/>
      <c r="I1648" s="12" t="s">
        <v>5824</v>
      </c>
      <c r="J1648" s="7">
        <v>8</v>
      </c>
      <c r="K1648" s="7">
        <v>7554</v>
      </c>
      <c r="L1648" s="17"/>
      <c r="IN1648" s="19"/>
      <c r="IO1648" s="19"/>
      <c r="IP1648" s="19"/>
      <c r="IQ1648" s="19"/>
      <c r="IR1648" s="19"/>
      <c r="IS1648" s="19"/>
      <c r="IT1648" s="19"/>
      <c r="IU1648" s="19"/>
    </row>
    <row r="1649" spans="1:255" ht="15" customHeight="1">
      <c r="A1649" s="12" t="s">
        <v>2117</v>
      </c>
      <c r="B1649" s="7">
        <v>5</v>
      </c>
      <c r="C1649" s="7">
        <v>6237322</v>
      </c>
      <c r="E1649" s="12" t="s">
        <v>3622</v>
      </c>
      <c r="F1649" s="7">
        <v>7</v>
      </c>
      <c r="G1649" s="7">
        <v>128037</v>
      </c>
      <c r="H1649" s="17"/>
      <c r="I1649" s="12" t="s">
        <v>2825</v>
      </c>
      <c r="J1649" s="7">
        <v>8</v>
      </c>
      <c r="K1649" s="7">
        <v>221363</v>
      </c>
      <c r="L1649" s="17"/>
      <c r="IN1649" s="19"/>
      <c r="IO1649" s="19"/>
      <c r="IP1649" s="19"/>
      <c r="IQ1649" s="19"/>
      <c r="IR1649" s="19"/>
      <c r="IS1649" s="19"/>
      <c r="IT1649" s="19"/>
      <c r="IU1649" s="19"/>
    </row>
    <row r="1650" spans="1:255" ht="15" customHeight="1">
      <c r="A1650" s="12" t="s">
        <v>1708</v>
      </c>
      <c r="B1650" s="7">
        <v>5</v>
      </c>
      <c r="C1650" s="7">
        <v>83563769</v>
      </c>
      <c r="E1650" s="12" t="s">
        <v>3398</v>
      </c>
      <c r="F1650" s="7">
        <v>7</v>
      </c>
      <c r="G1650" s="7">
        <v>2032</v>
      </c>
      <c r="H1650" s="17"/>
      <c r="I1650" s="12" t="s">
        <v>5825</v>
      </c>
      <c r="J1650" s="7">
        <v>8</v>
      </c>
      <c r="K1650" s="7">
        <v>39926</v>
      </c>
      <c r="L1650" s="17"/>
      <c r="IN1650" s="19"/>
      <c r="IO1650" s="19"/>
      <c r="IP1650" s="19"/>
      <c r="IQ1650" s="19"/>
      <c r="IR1650" s="19"/>
      <c r="IS1650" s="19"/>
      <c r="IT1650" s="19"/>
      <c r="IU1650" s="19"/>
    </row>
    <row r="1651" spans="1:255" ht="15" customHeight="1">
      <c r="A1651" s="12" t="s">
        <v>1844</v>
      </c>
      <c r="B1651" s="7">
        <v>5</v>
      </c>
      <c r="C1651" s="7">
        <v>30965</v>
      </c>
      <c r="E1651" s="12" t="s">
        <v>1729</v>
      </c>
      <c r="F1651" s="7">
        <v>7</v>
      </c>
      <c r="G1651" s="7">
        <v>124504</v>
      </c>
      <c r="H1651" s="17"/>
      <c r="I1651" s="12" t="s">
        <v>3682</v>
      </c>
      <c r="J1651" s="7">
        <v>8</v>
      </c>
      <c r="K1651" s="7">
        <v>202728</v>
      </c>
      <c r="L1651" s="17"/>
      <c r="IN1651" s="19"/>
      <c r="IO1651" s="19"/>
      <c r="IP1651" s="19"/>
      <c r="IQ1651" s="19"/>
      <c r="IR1651" s="19"/>
      <c r="IS1651" s="19"/>
      <c r="IT1651" s="19"/>
      <c r="IU1651" s="19"/>
    </row>
    <row r="1652" spans="1:255" ht="15" customHeight="1">
      <c r="A1652" s="12" t="s">
        <v>833</v>
      </c>
      <c r="B1652" s="7">
        <v>5</v>
      </c>
      <c r="C1652" s="7">
        <v>128518</v>
      </c>
      <c r="E1652" s="12" t="s">
        <v>1606</v>
      </c>
      <c r="F1652" s="7">
        <v>7</v>
      </c>
      <c r="G1652" s="7">
        <v>5445941</v>
      </c>
      <c r="H1652" s="17"/>
      <c r="I1652" s="12" t="s">
        <v>2445</v>
      </c>
      <c r="J1652" s="7">
        <v>8</v>
      </c>
      <c r="K1652" s="7">
        <v>5896705</v>
      </c>
      <c r="L1652" s="17"/>
      <c r="IN1652" s="19"/>
      <c r="IO1652" s="19"/>
      <c r="IP1652" s="19"/>
      <c r="IQ1652" s="19"/>
      <c r="IR1652" s="19"/>
      <c r="IS1652" s="19"/>
      <c r="IT1652" s="19"/>
      <c r="IU1652" s="19"/>
    </row>
    <row r="1653" spans="1:255" ht="15" customHeight="1">
      <c r="A1653" s="12" t="s">
        <v>1117</v>
      </c>
      <c r="B1653" s="7">
        <v>5</v>
      </c>
      <c r="C1653" s="7">
        <v>4297</v>
      </c>
      <c r="E1653" s="12" t="s">
        <v>3623</v>
      </c>
      <c r="F1653" s="7">
        <v>7</v>
      </c>
      <c r="G1653" s="7">
        <v>1092956</v>
      </c>
      <c r="H1653" s="17"/>
      <c r="I1653" s="12" t="s">
        <v>1591</v>
      </c>
      <c r="J1653" s="7">
        <v>8</v>
      </c>
      <c r="K1653" s="7">
        <v>2527136</v>
      </c>
      <c r="L1653" s="17"/>
      <c r="IN1653" s="19"/>
      <c r="IO1653" s="19"/>
      <c r="IP1653" s="19"/>
      <c r="IQ1653" s="19"/>
      <c r="IR1653" s="19"/>
      <c r="IS1653" s="19"/>
      <c r="IT1653" s="19"/>
      <c r="IU1653" s="19"/>
    </row>
    <row r="1654" spans="1:255" ht="15" customHeight="1">
      <c r="A1654" s="12" t="s">
        <v>459</v>
      </c>
      <c r="B1654" s="7">
        <v>5</v>
      </c>
      <c r="C1654" s="7">
        <v>100656</v>
      </c>
      <c r="E1654" s="12" t="s">
        <v>2049</v>
      </c>
      <c r="F1654" s="7">
        <v>7</v>
      </c>
      <c r="G1654" s="7">
        <v>4679</v>
      </c>
      <c r="H1654" s="17"/>
      <c r="I1654" s="12" t="s">
        <v>3530</v>
      </c>
      <c r="J1654" s="7">
        <v>8</v>
      </c>
      <c r="K1654" s="7">
        <v>133592</v>
      </c>
      <c r="L1654" s="17"/>
      <c r="IN1654" s="19"/>
      <c r="IO1654" s="19"/>
      <c r="IP1654" s="19"/>
      <c r="IQ1654" s="19"/>
      <c r="IR1654" s="19"/>
      <c r="IS1654" s="19"/>
      <c r="IT1654" s="19"/>
      <c r="IU1654" s="19"/>
    </row>
    <row r="1655" spans="1:255" ht="15" customHeight="1">
      <c r="A1655" s="12" t="s">
        <v>1931</v>
      </c>
      <c r="B1655" s="7">
        <v>5</v>
      </c>
      <c r="C1655" s="7">
        <v>43071</v>
      </c>
      <c r="E1655" s="12" t="s">
        <v>1397</v>
      </c>
      <c r="F1655" s="7">
        <v>7</v>
      </c>
      <c r="G1655" s="7">
        <v>877600</v>
      </c>
      <c r="H1655" s="17"/>
      <c r="I1655" s="12" t="s">
        <v>5826</v>
      </c>
      <c r="J1655" s="7">
        <v>8</v>
      </c>
      <c r="K1655" s="7">
        <v>249088</v>
      </c>
      <c r="L1655" s="17"/>
      <c r="IN1655" s="19"/>
      <c r="IO1655" s="19"/>
      <c r="IP1655" s="19"/>
      <c r="IQ1655" s="19"/>
      <c r="IR1655" s="19"/>
      <c r="IS1655" s="19"/>
      <c r="IT1655" s="19"/>
      <c r="IU1655" s="19"/>
    </row>
    <row r="1656" spans="1:255" ht="15" customHeight="1">
      <c r="A1656" s="12" t="s">
        <v>2606</v>
      </c>
      <c r="B1656" s="7">
        <v>5</v>
      </c>
      <c r="C1656" s="7">
        <v>8570583</v>
      </c>
      <c r="E1656" s="12" t="s">
        <v>2633</v>
      </c>
      <c r="F1656" s="7">
        <v>7</v>
      </c>
      <c r="G1656" s="7">
        <v>476771</v>
      </c>
      <c r="H1656" s="17"/>
      <c r="I1656" s="12" t="s">
        <v>652</v>
      </c>
      <c r="J1656" s="7">
        <v>8</v>
      </c>
      <c r="K1656" s="7">
        <v>5437192</v>
      </c>
      <c r="L1656" s="17"/>
      <c r="IN1656" s="19"/>
      <c r="IO1656" s="19"/>
      <c r="IP1656" s="19"/>
      <c r="IQ1656" s="19"/>
      <c r="IR1656" s="19"/>
      <c r="IS1656" s="19"/>
      <c r="IT1656" s="19"/>
      <c r="IU1656" s="19"/>
    </row>
    <row r="1657" spans="1:255" ht="15" customHeight="1">
      <c r="A1657" s="12" t="s">
        <v>2607</v>
      </c>
      <c r="B1657" s="7">
        <v>5</v>
      </c>
      <c r="C1657" s="7">
        <v>2992919</v>
      </c>
      <c r="E1657" s="12" t="s">
        <v>3624</v>
      </c>
      <c r="F1657" s="7">
        <v>7</v>
      </c>
      <c r="G1657" s="7">
        <v>177601</v>
      </c>
      <c r="H1657" s="17"/>
      <c r="I1657" s="12" t="s">
        <v>2874</v>
      </c>
      <c r="J1657" s="7">
        <v>8</v>
      </c>
      <c r="K1657" s="7">
        <v>7130</v>
      </c>
      <c r="L1657" s="17"/>
      <c r="IN1657" s="19"/>
      <c r="IO1657" s="19"/>
      <c r="IP1657" s="19"/>
      <c r="IQ1657" s="19"/>
      <c r="IR1657" s="19"/>
      <c r="IS1657" s="19"/>
      <c r="IT1657" s="19"/>
      <c r="IU1657" s="19"/>
    </row>
    <row r="1658" spans="1:255" ht="15" customHeight="1">
      <c r="A1658" s="12" t="s">
        <v>2608</v>
      </c>
      <c r="B1658" s="7">
        <v>5</v>
      </c>
      <c r="C1658" s="7">
        <v>1430</v>
      </c>
      <c r="E1658" s="12" t="s">
        <v>3625</v>
      </c>
      <c r="F1658" s="7">
        <v>7</v>
      </c>
      <c r="G1658" s="7">
        <v>61107093</v>
      </c>
      <c r="H1658" s="17"/>
      <c r="I1658" s="12" t="s">
        <v>5827</v>
      </c>
      <c r="J1658" s="7">
        <v>8</v>
      </c>
      <c r="K1658" s="7">
        <v>220073</v>
      </c>
      <c r="L1658" s="17"/>
      <c r="IN1658" s="19"/>
      <c r="IO1658" s="19"/>
      <c r="IP1658" s="19"/>
      <c r="IQ1658" s="19"/>
      <c r="IR1658" s="19"/>
      <c r="IS1658" s="19"/>
      <c r="IT1658" s="19"/>
      <c r="IU1658" s="19"/>
    </row>
    <row r="1659" spans="1:255" ht="15" customHeight="1">
      <c r="A1659" s="12" t="s">
        <v>1427</v>
      </c>
      <c r="B1659" s="7">
        <v>5</v>
      </c>
      <c r="C1659" s="7">
        <v>5877</v>
      </c>
      <c r="E1659" s="12" t="s">
        <v>2559</v>
      </c>
      <c r="F1659" s="7">
        <v>7</v>
      </c>
      <c r="G1659" s="7">
        <v>21490</v>
      </c>
      <c r="H1659" s="17"/>
      <c r="I1659" s="12" t="s">
        <v>3600</v>
      </c>
      <c r="J1659" s="7">
        <v>8</v>
      </c>
      <c r="K1659" s="7">
        <v>533250</v>
      </c>
      <c r="L1659" s="17"/>
      <c r="IN1659" s="19"/>
      <c r="IO1659" s="19"/>
      <c r="IP1659" s="19"/>
      <c r="IQ1659" s="19"/>
      <c r="IR1659" s="19"/>
      <c r="IS1659" s="19"/>
      <c r="IT1659" s="19"/>
      <c r="IU1659" s="19"/>
    </row>
    <row r="1660" spans="1:255" ht="15" customHeight="1">
      <c r="A1660" s="12" t="s">
        <v>1850</v>
      </c>
      <c r="B1660" s="7">
        <v>5</v>
      </c>
      <c r="C1660" s="7">
        <v>5638</v>
      </c>
      <c r="E1660" s="12" t="s">
        <v>2690</v>
      </c>
      <c r="F1660" s="7">
        <v>7</v>
      </c>
      <c r="G1660" s="7">
        <v>237258</v>
      </c>
      <c r="H1660" s="17"/>
      <c r="I1660" s="12" t="s">
        <v>1940</v>
      </c>
      <c r="J1660" s="7">
        <v>8</v>
      </c>
      <c r="K1660" s="7">
        <v>5208</v>
      </c>
      <c r="L1660" s="17"/>
      <c r="IN1660" s="19"/>
      <c r="IO1660" s="19"/>
      <c r="IP1660" s="19"/>
      <c r="IQ1660" s="19"/>
      <c r="IR1660" s="19"/>
      <c r="IS1660" s="19"/>
      <c r="IT1660" s="19"/>
      <c r="IU1660" s="19"/>
    </row>
    <row r="1661" spans="1:255" ht="15" customHeight="1">
      <c r="A1661" s="12" t="s">
        <v>1197</v>
      </c>
      <c r="B1661" s="7">
        <v>5</v>
      </c>
      <c r="C1661" s="7">
        <v>122637</v>
      </c>
      <c r="E1661" s="12" t="s">
        <v>512</v>
      </c>
      <c r="F1661" s="7">
        <v>7</v>
      </c>
      <c r="G1661" s="7">
        <v>526858</v>
      </c>
      <c r="H1661" s="17"/>
      <c r="I1661" s="12" t="s">
        <v>783</v>
      </c>
      <c r="J1661" s="7">
        <v>8</v>
      </c>
      <c r="K1661" s="7">
        <v>58761</v>
      </c>
      <c r="L1661" s="17"/>
      <c r="IN1661" s="19"/>
      <c r="IO1661" s="19"/>
      <c r="IP1661" s="19"/>
      <c r="IQ1661" s="19"/>
      <c r="IR1661" s="19"/>
      <c r="IS1661" s="19"/>
      <c r="IT1661" s="19"/>
      <c r="IU1661" s="19"/>
    </row>
    <row r="1662" spans="1:255" ht="15" customHeight="1">
      <c r="A1662" s="12" t="s">
        <v>1431</v>
      </c>
      <c r="B1662" s="7">
        <v>5</v>
      </c>
      <c r="C1662" s="7">
        <v>5838</v>
      </c>
      <c r="E1662" s="12" t="s">
        <v>3626</v>
      </c>
      <c r="F1662" s="7">
        <v>7</v>
      </c>
      <c r="G1662" s="7">
        <v>1489757</v>
      </c>
      <c r="H1662" s="17"/>
      <c r="I1662" s="12" t="s">
        <v>5828</v>
      </c>
      <c r="J1662" s="7">
        <v>8</v>
      </c>
      <c r="K1662" s="7">
        <v>4856</v>
      </c>
      <c r="L1662" s="17"/>
      <c r="IN1662" s="19"/>
      <c r="IO1662" s="19"/>
      <c r="IP1662" s="19"/>
      <c r="IQ1662" s="19"/>
      <c r="IR1662" s="19"/>
      <c r="IS1662" s="19"/>
      <c r="IT1662" s="19"/>
      <c r="IU1662" s="19"/>
    </row>
    <row r="1663" spans="1:255" ht="15" customHeight="1">
      <c r="A1663" s="12" t="s">
        <v>1323</v>
      </c>
      <c r="B1663" s="7">
        <v>5</v>
      </c>
      <c r="C1663" s="7">
        <v>13070242</v>
      </c>
      <c r="E1663" s="12" t="s">
        <v>1238</v>
      </c>
      <c r="F1663" s="7">
        <v>7</v>
      </c>
      <c r="G1663" s="7">
        <v>16272</v>
      </c>
      <c r="H1663" s="17"/>
      <c r="I1663" s="12" t="s">
        <v>1129</v>
      </c>
      <c r="J1663" s="7">
        <v>8</v>
      </c>
      <c r="K1663" s="7">
        <v>57075</v>
      </c>
      <c r="L1663" s="17"/>
      <c r="IN1663" s="19"/>
      <c r="IO1663" s="19"/>
      <c r="IP1663" s="19"/>
      <c r="IQ1663" s="19"/>
      <c r="IR1663" s="19"/>
      <c r="IS1663" s="19"/>
      <c r="IT1663" s="19"/>
      <c r="IU1663" s="19"/>
    </row>
    <row r="1664" spans="1:255" ht="15" customHeight="1">
      <c r="A1664" s="12" t="s">
        <v>1440</v>
      </c>
      <c r="B1664" s="7">
        <v>5</v>
      </c>
      <c r="C1664" s="7">
        <v>2914</v>
      </c>
      <c r="E1664" s="12" t="s">
        <v>1192</v>
      </c>
      <c r="F1664" s="7">
        <v>7</v>
      </c>
      <c r="G1664" s="7">
        <v>2428123</v>
      </c>
      <c r="H1664" s="17"/>
      <c r="I1664" s="12" t="s">
        <v>5829</v>
      </c>
      <c r="J1664" s="7">
        <v>8</v>
      </c>
      <c r="K1664" s="7">
        <v>40450</v>
      </c>
      <c r="L1664" s="17"/>
      <c r="IN1664" s="19"/>
      <c r="IO1664" s="19"/>
      <c r="IP1664" s="19"/>
      <c r="IQ1664" s="19"/>
      <c r="IR1664" s="19"/>
      <c r="IS1664" s="19"/>
      <c r="IT1664" s="19"/>
      <c r="IU1664" s="19"/>
    </row>
    <row r="1665" spans="1:255" ht="15" customHeight="1">
      <c r="A1665" s="12" t="s">
        <v>1248</v>
      </c>
      <c r="B1665" s="7">
        <v>5</v>
      </c>
      <c r="C1665" s="7">
        <v>70080782</v>
      </c>
      <c r="E1665" s="12" t="s">
        <v>1657</v>
      </c>
      <c r="F1665" s="7">
        <v>7</v>
      </c>
      <c r="G1665" s="7">
        <v>47544</v>
      </c>
      <c r="H1665" s="17"/>
      <c r="I1665" s="12" t="s">
        <v>5830</v>
      </c>
      <c r="J1665" s="7">
        <v>8</v>
      </c>
      <c r="K1665" s="7">
        <v>3358</v>
      </c>
      <c r="L1665" s="17"/>
      <c r="IN1665" s="19"/>
      <c r="IO1665" s="19"/>
      <c r="IP1665" s="19"/>
      <c r="IQ1665" s="19"/>
      <c r="IR1665" s="19"/>
      <c r="IS1665" s="19"/>
      <c r="IT1665" s="19"/>
      <c r="IU1665" s="19"/>
    </row>
    <row r="1666" spans="1:255" ht="15" customHeight="1">
      <c r="A1666" s="12" t="s">
        <v>1442</v>
      </c>
      <c r="B1666" s="7">
        <v>5</v>
      </c>
      <c r="C1666" s="7">
        <v>5798</v>
      </c>
      <c r="E1666" s="12" t="s">
        <v>1118</v>
      </c>
      <c r="F1666" s="7">
        <v>7</v>
      </c>
      <c r="G1666" s="7">
        <v>36863</v>
      </c>
      <c r="H1666" s="17"/>
      <c r="I1666" s="12" t="s">
        <v>5831</v>
      </c>
      <c r="J1666" s="7">
        <v>8</v>
      </c>
      <c r="K1666" s="7">
        <v>16420</v>
      </c>
      <c r="L1666" s="17"/>
      <c r="IN1666" s="19"/>
      <c r="IO1666" s="19"/>
      <c r="IP1666" s="19"/>
      <c r="IQ1666" s="19"/>
      <c r="IR1666" s="19"/>
      <c r="IS1666" s="19"/>
      <c r="IT1666" s="19"/>
      <c r="IU1666" s="19"/>
    </row>
    <row r="1667" spans="1:255" ht="15" customHeight="1">
      <c r="A1667" s="12" t="s">
        <v>1329</v>
      </c>
      <c r="B1667" s="7">
        <v>5</v>
      </c>
      <c r="C1667" s="7">
        <v>511982</v>
      </c>
      <c r="E1667" s="12" t="s">
        <v>769</v>
      </c>
      <c r="F1667" s="7">
        <v>7</v>
      </c>
      <c r="G1667" s="7">
        <v>889703</v>
      </c>
      <c r="H1667" s="17"/>
      <c r="I1667" s="12" t="s">
        <v>3549</v>
      </c>
      <c r="J1667" s="7">
        <v>8</v>
      </c>
      <c r="K1667" s="7">
        <v>122120</v>
      </c>
      <c r="L1667" s="17"/>
      <c r="IN1667" s="19"/>
      <c r="IO1667" s="19"/>
      <c r="IP1667" s="19"/>
      <c r="IQ1667" s="19"/>
      <c r="IR1667" s="19"/>
      <c r="IS1667" s="19"/>
      <c r="IT1667" s="19"/>
      <c r="IU1667" s="19"/>
    </row>
    <row r="1668" spans="1:255" ht="15" customHeight="1">
      <c r="A1668" s="12" t="s">
        <v>1154</v>
      </c>
      <c r="B1668" s="7">
        <v>5</v>
      </c>
      <c r="C1668" s="7">
        <v>13396</v>
      </c>
      <c r="E1668" s="12" t="s">
        <v>3405</v>
      </c>
      <c r="F1668" s="7">
        <v>7</v>
      </c>
      <c r="G1668" s="7">
        <v>71474</v>
      </c>
      <c r="H1668" s="17"/>
      <c r="I1668" s="12" t="s">
        <v>5832</v>
      </c>
      <c r="J1668" s="7">
        <v>8</v>
      </c>
      <c r="K1668" s="7">
        <v>170769</v>
      </c>
      <c r="L1668" s="17"/>
      <c r="IN1668" s="19"/>
      <c r="IO1668" s="19"/>
      <c r="IP1668" s="19"/>
      <c r="IQ1668" s="19"/>
      <c r="IR1668" s="19"/>
      <c r="IS1668" s="19"/>
      <c r="IT1668" s="19"/>
      <c r="IU1668" s="19"/>
    </row>
    <row r="1669" spans="1:255" ht="15" customHeight="1">
      <c r="A1669" s="12" t="s">
        <v>1541</v>
      </c>
      <c r="B1669" s="7">
        <v>5</v>
      </c>
      <c r="C1669" s="7">
        <v>17235957</v>
      </c>
      <c r="E1669" s="12" t="s">
        <v>1122</v>
      </c>
      <c r="F1669" s="7">
        <v>7</v>
      </c>
      <c r="G1669" s="7">
        <v>3752</v>
      </c>
      <c r="H1669" s="17"/>
      <c r="I1669" s="12" t="s">
        <v>853</v>
      </c>
      <c r="J1669" s="7">
        <v>8</v>
      </c>
      <c r="K1669" s="7">
        <v>2527766</v>
      </c>
      <c r="L1669" s="17"/>
      <c r="IN1669" s="19"/>
      <c r="IO1669" s="19"/>
      <c r="IP1669" s="19"/>
      <c r="IQ1669" s="19"/>
      <c r="IR1669" s="19"/>
      <c r="IS1669" s="19"/>
      <c r="IT1669" s="19"/>
      <c r="IU1669" s="19"/>
    </row>
    <row r="1670" spans="1:255" ht="15" customHeight="1">
      <c r="A1670" s="12" t="s">
        <v>1948</v>
      </c>
      <c r="B1670" s="7">
        <v>5</v>
      </c>
      <c r="C1670" s="7">
        <v>3045</v>
      </c>
      <c r="E1670" s="12" t="s">
        <v>3627</v>
      </c>
      <c r="F1670" s="7">
        <v>7</v>
      </c>
      <c r="G1670" s="7">
        <v>53715</v>
      </c>
      <c r="H1670" s="17"/>
      <c r="I1670" s="12" t="s">
        <v>3621</v>
      </c>
      <c r="J1670" s="7">
        <v>8</v>
      </c>
      <c r="K1670" s="7">
        <v>102623921</v>
      </c>
      <c r="L1670" s="17"/>
      <c r="IN1670" s="19"/>
      <c r="IO1670" s="19"/>
      <c r="IP1670" s="19"/>
      <c r="IQ1670" s="19"/>
      <c r="IR1670" s="19"/>
      <c r="IS1670" s="19"/>
      <c r="IT1670" s="19"/>
      <c r="IU1670" s="19"/>
    </row>
    <row r="1671" spans="1:255" ht="15" customHeight="1">
      <c r="A1671" s="12" t="s">
        <v>1859</v>
      </c>
      <c r="B1671" s="7">
        <v>5</v>
      </c>
      <c r="C1671" s="7">
        <v>7660</v>
      </c>
      <c r="E1671" s="12" t="s">
        <v>1202</v>
      </c>
      <c r="F1671" s="7">
        <v>7</v>
      </c>
      <c r="G1671" s="7">
        <v>6991029</v>
      </c>
      <c r="H1671" s="17"/>
      <c r="I1671" s="12" t="s">
        <v>2238</v>
      </c>
      <c r="J1671" s="7">
        <v>8</v>
      </c>
      <c r="K1671" s="7">
        <v>3383311</v>
      </c>
      <c r="L1671" s="17"/>
      <c r="IN1671" s="19"/>
      <c r="IO1671" s="19"/>
      <c r="IP1671" s="19"/>
      <c r="IQ1671" s="19"/>
      <c r="IR1671" s="19"/>
      <c r="IS1671" s="19"/>
      <c r="IT1671" s="19"/>
      <c r="IU1671" s="19"/>
    </row>
    <row r="1672" spans="1:255" ht="15" customHeight="1">
      <c r="A1672" s="12" t="s">
        <v>2609</v>
      </c>
      <c r="B1672" s="7">
        <v>5</v>
      </c>
      <c r="C1672" s="7">
        <v>2567</v>
      </c>
      <c r="E1672" s="12" t="s">
        <v>3002</v>
      </c>
      <c r="F1672" s="7">
        <v>7</v>
      </c>
      <c r="G1672" s="7">
        <v>64917</v>
      </c>
      <c r="H1672" s="17"/>
      <c r="I1672" s="12" t="s">
        <v>5833</v>
      </c>
      <c r="J1672" s="7">
        <v>8</v>
      </c>
      <c r="K1672" s="7">
        <v>3279</v>
      </c>
      <c r="L1672" s="17"/>
      <c r="IN1672" s="19"/>
      <c r="IO1672" s="19"/>
      <c r="IP1672" s="19"/>
      <c r="IQ1672" s="19"/>
      <c r="IR1672" s="19"/>
      <c r="IS1672" s="19"/>
      <c r="IT1672" s="19"/>
      <c r="IU1672" s="19"/>
    </row>
    <row r="1673" spans="1:255" ht="15" customHeight="1">
      <c r="A1673" s="12" t="s">
        <v>1155</v>
      </c>
      <c r="B1673" s="7">
        <v>5</v>
      </c>
      <c r="C1673" s="7">
        <v>8643</v>
      </c>
      <c r="E1673" s="12" t="s">
        <v>1152</v>
      </c>
      <c r="F1673" s="7">
        <v>7</v>
      </c>
      <c r="G1673" s="7">
        <v>20133</v>
      </c>
      <c r="H1673" s="17"/>
      <c r="I1673" s="12" t="s">
        <v>1554</v>
      </c>
      <c r="J1673" s="7">
        <v>8</v>
      </c>
      <c r="K1673" s="7">
        <v>51953</v>
      </c>
      <c r="L1673" s="17"/>
      <c r="IN1673" s="19"/>
      <c r="IO1673" s="19"/>
      <c r="IP1673" s="19"/>
      <c r="IQ1673" s="19"/>
      <c r="IR1673" s="19"/>
      <c r="IS1673" s="19"/>
      <c r="IT1673" s="19"/>
      <c r="IU1673" s="19"/>
    </row>
    <row r="1674" spans="1:255" ht="15" customHeight="1">
      <c r="A1674" s="12" t="s">
        <v>623</v>
      </c>
      <c r="B1674" s="7">
        <v>5</v>
      </c>
      <c r="C1674" s="7">
        <v>64299</v>
      </c>
      <c r="E1674" s="12" t="s">
        <v>1207</v>
      </c>
      <c r="F1674" s="7">
        <v>7</v>
      </c>
      <c r="G1674" s="7">
        <v>41906248</v>
      </c>
      <c r="H1674" s="17"/>
      <c r="I1674" s="12" t="s">
        <v>5834</v>
      </c>
      <c r="J1674" s="7">
        <v>8</v>
      </c>
      <c r="K1674" s="7">
        <v>3277</v>
      </c>
      <c r="L1674" s="17"/>
      <c r="IN1674" s="19"/>
      <c r="IO1674" s="19"/>
      <c r="IP1674" s="19"/>
      <c r="IQ1674" s="19"/>
      <c r="IR1674" s="19"/>
      <c r="IS1674" s="19"/>
      <c r="IT1674" s="19"/>
      <c r="IU1674" s="19"/>
    </row>
    <row r="1675" spans="1:255" ht="15" customHeight="1">
      <c r="A1675" s="12" t="s">
        <v>1456</v>
      </c>
      <c r="B1675" s="7">
        <v>5</v>
      </c>
      <c r="C1675" s="7">
        <v>13073505</v>
      </c>
      <c r="E1675" s="12" t="s">
        <v>2196</v>
      </c>
      <c r="F1675" s="7">
        <v>7</v>
      </c>
      <c r="G1675" s="7">
        <v>4635</v>
      </c>
      <c r="H1675" s="17"/>
      <c r="I1675" s="12" t="s">
        <v>5835</v>
      </c>
      <c r="J1675" s="7">
        <v>8</v>
      </c>
      <c r="K1675" s="7">
        <v>3778</v>
      </c>
      <c r="L1675" s="17"/>
      <c r="IN1675" s="19"/>
      <c r="IO1675" s="19"/>
      <c r="IP1675" s="19"/>
      <c r="IQ1675" s="19"/>
      <c r="IR1675" s="19"/>
      <c r="IS1675" s="19"/>
      <c r="IT1675" s="19"/>
      <c r="IU1675" s="19"/>
    </row>
    <row r="1676" spans="1:255" ht="15" customHeight="1">
      <c r="A1676" s="12" t="s">
        <v>2610</v>
      </c>
      <c r="B1676" s="7">
        <v>5</v>
      </c>
      <c r="C1676" s="7">
        <v>15942</v>
      </c>
      <c r="E1676" s="12" t="s">
        <v>2197</v>
      </c>
      <c r="F1676" s="7">
        <v>7</v>
      </c>
      <c r="G1676" s="7">
        <v>25532916</v>
      </c>
      <c r="H1676" s="17"/>
      <c r="I1676" s="12" t="s">
        <v>3777</v>
      </c>
      <c r="J1676" s="7">
        <v>8</v>
      </c>
      <c r="K1676" s="7">
        <v>526150</v>
      </c>
      <c r="L1676" s="17"/>
      <c r="IN1676" s="19"/>
      <c r="IO1676" s="19"/>
      <c r="IP1676" s="19"/>
      <c r="IQ1676" s="19"/>
      <c r="IR1676" s="19"/>
      <c r="IS1676" s="19"/>
      <c r="IT1676" s="19"/>
      <c r="IU1676" s="19"/>
    </row>
    <row r="1677" spans="1:255" ht="15" customHeight="1">
      <c r="A1677" s="12" t="s">
        <v>1553</v>
      </c>
      <c r="B1677" s="7">
        <v>5</v>
      </c>
      <c r="C1677" s="7">
        <v>625143</v>
      </c>
      <c r="E1677" s="12" t="s">
        <v>3628</v>
      </c>
      <c r="F1677" s="7">
        <v>7</v>
      </c>
      <c r="G1677" s="7">
        <v>4642</v>
      </c>
      <c r="H1677" s="17"/>
      <c r="I1677" s="12" t="s">
        <v>3607</v>
      </c>
      <c r="J1677" s="7">
        <v>8</v>
      </c>
      <c r="K1677" s="7">
        <v>1386</v>
      </c>
      <c r="L1677" s="17"/>
      <c r="IN1677" s="19"/>
      <c r="IO1677" s="19"/>
      <c r="IP1677" s="19"/>
      <c r="IQ1677" s="19"/>
      <c r="IR1677" s="19"/>
      <c r="IS1677" s="19"/>
      <c r="IT1677" s="19"/>
      <c r="IU1677" s="19"/>
    </row>
    <row r="1678" spans="1:255" ht="15" customHeight="1">
      <c r="A1678" s="12" t="s">
        <v>1462</v>
      </c>
      <c r="B1678" s="7">
        <v>5</v>
      </c>
      <c r="C1678" s="7">
        <v>5861</v>
      </c>
      <c r="E1678" s="12" t="s">
        <v>3629</v>
      </c>
      <c r="F1678" s="7">
        <v>7</v>
      </c>
      <c r="G1678" s="7">
        <v>495584</v>
      </c>
      <c r="H1678" s="17"/>
      <c r="I1678" s="12" t="s">
        <v>5836</v>
      </c>
      <c r="J1678" s="7">
        <v>8</v>
      </c>
      <c r="K1678" s="7">
        <v>1704703</v>
      </c>
      <c r="L1678" s="17"/>
      <c r="IN1678" s="19"/>
      <c r="IO1678" s="19"/>
      <c r="IP1678" s="19"/>
      <c r="IQ1678" s="19"/>
      <c r="IR1678" s="19"/>
      <c r="IS1678" s="19"/>
      <c r="IT1678" s="19"/>
      <c r="IU1678" s="19"/>
    </row>
    <row r="1679" spans="1:255" ht="15" customHeight="1">
      <c r="A1679" s="12" t="s">
        <v>2232</v>
      </c>
      <c r="B1679" s="7">
        <v>5</v>
      </c>
      <c r="C1679" s="7">
        <v>1421</v>
      </c>
      <c r="E1679" s="12" t="s">
        <v>3630</v>
      </c>
      <c r="F1679" s="7">
        <v>7</v>
      </c>
      <c r="G1679" s="7">
        <v>4719649</v>
      </c>
      <c r="H1679" s="17"/>
      <c r="I1679" s="12" t="s">
        <v>476</v>
      </c>
      <c r="J1679" s="7">
        <v>8</v>
      </c>
      <c r="K1679" s="7">
        <v>2774719</v>
      </c>
      <c r="L1679" s="17"/>
      <c r="IN1679" s="19"/>
      <c r="IO1679" s="19"/>
      <c r="IP1679" s="19"/>
      <c r="IQ1679" s="19"/>
      <c r="IR1679" s="19"/>
      <c r="IS1679" s="19"/>
      <c r="IT1679" s="19"/>
      <c r="IU1679" s="19"/>
    </row>
    <row r="1680" spans="1:255" ht="15" customHeight="1">
      <c r="A1680" s="12" t="s">
        <v>2611</v>
      </c>
      <c r="B1680" s="7">
        <v>5</v>
      </c>
      <c r="C1680" s="7">
        <v>5804</v>
      </c>
      <c r="E1680" s="12" t="s">
        <v>3631</v>
      </c>
      <c r="F1680" s="7">
        <v>7</v>
      </c>
      <c r="G1680" s="7">
        <v>28251</v>
      </c>
      <c r="H1680" s="17"/>
      <c r="I1680" s="12" t="s">
        <v>2608</v>
      </c>
      <c r="J1680" s="7">
        <v>8</v>
      </c>
      <c r="K1680" s="7">
        <v>3125</v>
      </c>
      <c r="L1680" s="17"/>
      <c r="IN1680" s="19"/>
      <c r="IO1680" s="19"/>
      <c r="IP1680" s="19"/>
      <c r="IQ1680" s="19"/>
      <c r="IR1680" s="19"/>
      <c r="IS1680" s="19"/>
      <c r="IT1680" s="19"/>
      <c r="IU1680" s="19"/>
    </row>
    <row r="1681" spans="1:255" ht="15" customHeight="1">
      <c r="A1681" s="12" t="s">
        <v>1159</v>
      </c>
      <c r="B1681" s="7">
        <v>5</v>
      </c>
      <c r="C1681" s="7">
        <v>2906916</v>
      </c>
      <c r="E1681" s="12" t="s">
        <v>1871</v>
      </c>
      <c r="F1681" s="7">
        <v>7</v>
      </c>
      <c r="G1681" s="7">
        <v>27264</v>
      </c>
      <c r="H1681" s="17"/>
      <c r="I1681" s="12" t="s">
        <v>3608</v>
      </c>
      <c r="J1681" s="7">
        <v>8</v>
      </c>
      <c r="K1681" s="7">
        <v>803206496</v>
      </c>
      <c r="L1681" s="17"/>
      <c r="IN1681" s="19"/>
      <c r="IO1681" s="19"/>
      <c r="IP1681" s="19"/>
      <c r="IQ1681" s="19"/>
      <c r="IR1681" s="19"/>
      <c r="IS1681" s="19"/>
      <c r="IT1681" s="19"/>
      <c r="IU1681" s="19"/>
    </row>
    <row r="1682" spans="1:255" ht="15" customHeight="1">
      <c r="A1682" s="12" t="s">
        <v>2612</v>
      </c>
      <c r="B1682" s="7">
        <v>5</v>
      </c>
      <c r="C1682" s="7">
        <v>100337</v>
      </c>
      <c r="E1682" s="12" t="s">
        <v>3632</v>
      </c>
      <c r="F1682" s="7">
        <v>7</v>
      </c>
      <c r="G1682" s="7">
        <v>4677</v>
      </c>
      <c r="H1682" s="17"/>
      <c r="I1682" s="12" t="s">
        <v>3603</v>
      </c>
      <c r="J1682" s="7">
        <v>8</v>
      </c>
      <c r="K1682" s="7">
        <v>1648</v>
      </c>
      <c r="L1682" s="17"/>
      <c r="IN1682" s="19"/>
      <c r="IO1682" s="19"/>
      <c r="IP1682" s="19"/>
      <c r="IQ1682" s="19"/>
      <c r="IR1682" s="19"/>
      <c r="IS1682" s="19"/>
      <c r="IT1682" s="19"/>
      <c r="IU1682" s="19"/>
    </row>
    <row r="1683" spans="1:255" ht="15" customHeight="1">
      <c r="A1683" s="12" t="s">
        <v>1477</v>
      </c>
      <c r="B1683" s="7">
        <v>5</v>
      </c>
      <c r="C1683" s="7">
        <v>5839</v>
      </c>
      <c r="E1683" s="12" t="s">
        <v>1084</v>
      </c>
      <c r="F1683" s="7">
        <v>7</v>
      </c>
      <c r="G1683" s="7">
        <v>205161</v>
      </c>
      <c r="H1683" s="17"/>
      <c r="I1683" s="12" t="s">
        <v>5837</v>
      </c>
      <c r="J1683" s="7">
        <v>8</v>
      </c>
      <c r="K1683" s="7">
        <v>3734</v>
      </c>
      <c r="L1683" s="17"/>
      <c r="IN1683" s="19"/>
      <c r="IO1683" s="19"/>
      <c r="IP1683" s="19"/>
      <c r="IQ1683" s="19"/>
      <c r="IR1683" s="19"/>
      <c r="IS1683" s="19"/>
      <c r="IT1683" s="19"/>
      <c r="IU1683" s="19"/>
    </row>
    <row r="1684" spans="1:255" ht="15" customHeight="1">
      <c r="A1684" s="12" t="s">
        <v>649</v>
      </c>
      <c r="B1684" s="7">
        <v>5</v>
      </c>
      <c r="C1684" s="7">
        <v>19329</v>
      </c>
      <c r="E1684" s="12" t="s">
        <v>3633</v>
      </c>
      <c r="F1684" s="7">
        <v>7</v>
      </c>
      <c r="G1684" s="7">
        <v>104117</v>
      </c>
      <c r="H1684" s="17"/>
      <c r="I1684" s="12" t="s">
        <v>136</v>
      </c>
      <c r="J1684" s="7">
        <v>8</v>
      </c>
      <c r="K1684" s="7">
        <v>13925815</v>
      </c>
      <c r="L1684" s="17"/>
      <c r="IN1684" s="19"/>
      <c r="IO1684" s="19"/>
      <c r="IP1684" s="19"/>
      <c r="IQ1684" s="19"/>
      <c r="IR1684" s="19"/>
      <c r="IS1684" s="19"/>
      <c r="IT1684" s="19"/>
      <c r="IU1684" s="19"/>
    </row>
    <row r="1685" spans="1:255" ht="15" customHeight="1">
      <c r="A1685" s="12" t="s">
        <v>1129</v>
      </c>
      <c r="B1685" s="7">
        <v>5</v>
      </c>
      <c r="C1685" s="7">
        <v>28816</v>
      </c>
      <c r="E1685" s="12" t="s">
        <v>3062</v>
      </c>
      <c r="F1685" s="7">
        <v>7</v>
      </c>
      <c r="G1685" s="7">
        <v>4707</v>
      </c>
      <c r="H1685" s="17"/>
      <c r="I1685" s="12" t="s">
        <v>5838</v>
      </c>
      <c r="J1685" s="7">
        <v>8</v>
      </c>
      <c r="K1685" s="7">
        <v>30813309</v>
      </c>
      <c r="L1685" s="17"/>
      <c r="IN1685" s="19"/>
      <c r="IO1685" s="19"/>
      <c r="IP1685" s="19"/>
      <c r="IQ1685" s="19"/>
      <c r="IR1685" s="19"/>
      <c r="IS1685" s="19"/>
      <c r="IT1685" s="19"/>
      <c r="IU1685" s="19"/>
    </row>
    <row r="1686" spans="1:255" ht="15" customHeight="1">
      <c r="A1686" s="12" t="s">
        <v>2613</v>
      </c>
      <c r="B1686" s="7">
        <v>5</v>
      </c>
      <c r="C1686" s="7">
        <v>4404142</v>
      </c>
      <c r="E1686" s="12" t="s">
        <v>2563</v>
      </c>
      <c r="F1686" s="7">
        <v>7</v>
      </c>
      <c r="G1686" s="7">
        <v>2527</v>
      </c>
      <c r="H1686" s="17"/>
      <c r="I1686" s="12" t="s">
        <v>5839</v>
      </c>
      <c r="J1686" s="7">
        <v>8</v>
      </c>
      <c r="K1686" s="7">
        <v>186693338</v>
      </c>
      <c r="L1686" s="17"/>
      <c r="IN1686" s="19"/>
      <c r="IO1686" s="19"/>
      <c r="IP1686" s="19"/>
      <c r="IQ1686" s="19"/>
      <c r="IR1686" s="19"/>
      <c r="IS1686" s="19"/>
      <c r="IT1686" s="19"/>
      <c r="IU1686" s="19"/>
    </row>
    <row r="1687" spans="1:255" ht="15" customHeight="1">
      <c r="A1687" s="12" t="s">
        <v>1478</v>
      </c>
      <c r="B1687" s="7">
        <v>5</v>
      </c>
      <c r="C1687" s="7">
        <v>5820</v>
      </c>
      <c r="E1687" s="12" t="s">
        <v>2263</v>
      </c>
      <c r="F1687" s="7">
        <v>7</v>
      </c>
      <c r="G1687" s="7">
        <v>4642</v>
      </c>
      <c r="H1687" s="17"/>
      <c r="I1687" s="12" t="s">
        <v>1242</v>
      </c>
      <c r="J1687" s="7">
        <v>8</v>
      </c>
      <c r="K1687" s="7">
        <v>74728</v>
      </c>
      <c r="L1687" s="17"/>
      <c r="IN1687" s="19"/>
      <c r="IO1687" s="19"/>
      <c r="IP1687" s="19"/>
      <c r="IQ1687" s="19"/>
      <c r="IR1687" s="19"/>
      <c r="IS1687" s="19"/>
      <c r="IT1687" s="19"/>
      <c r="IU1687" s="19"/>
    </row>
    <row r="1688" spans="1:255" ht="15" customHeight="1">
      <c r="A1688" s="12" t="s">
        <v>2614</v>
      </c>
      <c r="B1688" s="7">
        <v>5</v>
      </c>
      <c r="C1688" s="7">
        <v>865</v>
      </c>
      <c r="E1688" s="12" t="s">
        <v>3634</v>
      </c>
      <c r="F1688" s="7">
        <v>7</v>
      </c>
      <c r="G1688" s="7">
        <v>92187</v>
      </c>
      <c r="H1688" s="17"/>
      <c r="I1688" s="12" t="s">
        <v>3721</v>
      </c>
      <c r="J1688" s="7">
        <v>8</v>
      </c>
      <c r="K1688" s="7">
        <v>4149</v>
      </c>
      <c r="L1688" s="17"/>
      <c r="IN1688" s="19"/>
      <c r="IO1688" s="19"/>
      <c r="IP1688" s="19"/>
      <c r="IQ1688" s="19"/>
      <c r="IR1688" s="19"/>
      <c r="IS1688" s="19"/>
      <c r="IT1688" s="19"/>
      <c r="IU1688" s="19"/>
    </row>
    <row r="1689" spans="1:255" ht="15" customHeight="1">
      <c r="A1689" s="12" t="s">
        <v>2615</v>
      </c>
      <c r="B1689" s="7">
        <v>5</v>
      </c>
      <c r="C1689" s="7">
        <v>10580</v>
      </c>
      <c r="E1689" s="12" t="s">
        <v>3409</v>
      </c>
      <c r="F1689" s="7">
        <v>7</v>
      </c>
      <c r="G1689" s="7">
        <v>51788</v>
      </c>
      <c r="H1689" s="17"/>
      <c r="I1689" s="12" t="s">
        <v>1163</v>
      </c>
      <c r="J1689" s="7">
        <v>8</v>
      </c>
      <c r="K1689" s="7">
        <v>8728014</v>
      </c>
      <c r="L1689" s="17"/>
      <c r="IN1689" s="19"/>
      <c r="IO1689" s="19"/>
      <c r="IP1689" s="19"/>
      <c r="IQ1689" s="19"/>
      <c r="IR1689" s="19"/>
      <c r="IS1689" s="19"/>
      <c r="IT1689" s="19"/>
      <c r="IU1689" s="19"/>
    </row>
    <row r="1690" spans="1:255" ht="15" customHeight="1">
      <c r="A1690" s="12" t="s">
        <v>2616</v>
      </c>
      <c r="B1690" s="7">
        <v>5</v>
      </c>
      <c r="C1690" s="7">
        <v>81576</v>
      </c>
      <c r="E1690" s="12" t="s">
        <v>2295</v>
      </c>
      <c r="F1690" s="7">
        <v>7</v>
      </c>
      <c r="G1690" s="7">
        <v>4649</v>
      </c>
      <c r="H1690" s="17"/>
      <c r="I1690" s="12" t="s">
        <v>5840</v>
      </c>
      <c r="J1690" s="7">
        <v>8</v>
      </c>
      <c r="K1690" s="7">
        <v>228876</v>
      </c>
      <c r="L1690" s="17"/>
      <c r="IN1690" s="19"/>
      <c r="IO1690" s="19"/>
      <c r="IP1690" s="19"/>
      <c r="IQ1690" s="19"/>
      <c r="IR1690" s="19"/>
      <c r="IS1690" s="19"/>
      <c r="IT1690" s="19"/>
      <c r="IU1690" s="19"/>
    </row>
    <row r="1691" spans="1:255" ht="15" customHeight="1">
      <c r="A1691" s="12" t="s">
        <v>2617</v>
      </c>
      <c r="B1691" s="7">
        <v>5</v>
      </c>
      <c r="C1691" s="7">
        <v>2333838</v>
      </c>
      <c r="E1691" s="12" t="s">
        <v>3635</v>
      </c>
      <c r="F1691" s="7">
        <v>6</v>
      </c>
      <c r="G1691" s="7">
        <v>3255</v>
      </c>
      <c r="H1691" s="17"/>
      <c r="I1691" s="12" t="s">
        <v>1652</v>
      </c>
      <c r="J1691" s="7">
        <v>8</v>
      </c>
      <c r="K1691" s="7">
        <v>3714</v>
      </c>
      <c r="L1691" s="17"/>
      <c r="IN1691" s="19"/>
      <c r="IO1691" s="19"/>
      <c r="IP1691" s="19"/>
      <c r="IQ1691" s="19"/>
      <c r="IR1691" s="19"/>
      <c r="IS1691" s="19"/>
      <c r="IT1691" s="19"/>
      <c r="IU1691" s="19"/>
    </row>
    <row r="1692" spans="1:255" ht="15" customHeight="1">
      <c r="A1692" s="12" t="s">
        <v>1812</v>
      </c>
      <c r="B1692" s="7">
        <v>5</v>
      </c>
      <c r="C1692" s="7">
        <v>5915</v>
      </c>
      <c r="E1692" s="12" t="s">
        <v>2847</v>
      </c>
      <c r="F1692" s="7">
        <v>6</v>
      </c>
      <c r="G1692" s="7">
        <v>66622</v>
      </c>
      <c r="H1692" s="17"/>
      <c r="I1692" s="12" t="s">
        <v>2493</v>
      </c>
      <c r="J1692" s="7">
        <v>8</v>
      </c>
      <c r="K1692" s="7">
        <v>2373</v>
      </c>
      <c r="L1692" s="17"/>
      <c r="IN1692" s="19"/>
      <c r="IO1692" s="19"/>
      <c r="IP1692" s="19"/>
      <c r="IQ1692" s="19"/>
      <c r="IR1692" s="19"/>
      <c r="IS1692" s="19"/>
      <c r="IT1692" s="19"/>
      <c r="IU1692" s="19"/>
    </row>
    <row r="1693" spans="1:255" ht="15" customHeight="1">
      <c r="A1693" s="12" t="s">
        <v>918</v>
      </c>
      <c r="B1693" s="7">
        <v>5</v>
      </c>
      <c r="C1693" s="7">
        <v>2166510</v>
      </c>
      <c r="E1693" s="12" t="s">
        <v>1225</v>
      </c>
      <c r="F1693" s="7">
        <v>6</v>
      </c>
      <c r="G1693" s="7">
        <v>28783154</v>
      </c>
      <c r="H1693" s="17"/>
      <c r="I1693" s="12" t="s">
        <v>3643</v>
      </c>
      <c r="J1693" s="7">
        <v>8</v>
      </c>
      <c r="K1693" s="7">
        <v>51353794</v>
      </c>
      <c r="L1693" s="17"/>
      <c r="IN1693" s="19"/>
      <c r="IO1693" s="19"/>
      <c r="IP1693" s="19"/>
      <c r="IQ1693" s="19"/>
      <c r="IR1693" s="19"/>
      <c r="IS1693" s="19"/>
      <c r="IT1693" s="19"/>
      <c r="IU1693" s="19"/>
    </row>
    <row r="1694" spans="1:255" ht="15" customHeight="1">
      <c r="A1694" s="12" t="s">
        <v>1485</v>
      </c>
      <c r="B1694" s="7">
        <v>5</v>
      </c>
      <c r="C1694" s="7">
        <v>5874</v>
      </c>
      <c r="E1694" s="12" t="s">
        <v>2383</v>
      </c>
      <c r="F1694" s="7">
        <v>6</v>
      </c>
      <c r="G1694" s="7">
        <v>407116</v>
      </c>
      <c r="H1694" s="17"/>
      <c r="I1694" s="12" t="s">
        <v>322</v>
      </c>
      <c r="J1694" s="7">
        <v>8</v>
      </c>
      <c r="K1694" s="7">
        <v>1869</v>
      </c>
      <c r="L1694" s="17"/>
      <c r="IN1694" s="19"/>
      <c r="IO1694" s="19"/>
      <c r="IP1694" s="19"/>
      <c r="IQ1694" s="19"/>
      <c r="IR1694" s="19"/>
      <c r="IS1694" s="19"/>
      <c r="IT1694" s="19"/>
      <c r="IU1694" s="19"/>
    </row>
    <row r="1695" spans="1:255" ht="15" customHeight="1">
      <c r="A1695" s="12" t="s">
        <v>2618</v>
      </c>
      <c r="B1695" s="7">
        <v>5</v>
      </c>
      <c r="C1695" s="7">
        <v>342552</v>
      </c>
      <c r="E1695" s="12" t="s">
        <v>3636</v>
      </c>
      <c r="F1695" s="7">
        <v>6</v>
      </c>
      <c r="G1695" s="7">
        <v>1134</v>
      </c>
      <c r="H1695" s="17"/>
      <c r="I1695" s="12" t="s">
        <v>1185</v>
      </c>
      <c r="J1695" s="7">
        <v>8</v>
      </c>
      <c r="K1695" s="7">
        <v>7364</v>
      </c>
      <c r="L1695" s="17"/>
      <c r="IN1695" s="19"/>
      <c r="IO1695" s="19"/>
      <c r="IP1695" s="19"/>
      <c r="IQ1695" s="19"/>
      <c r="IR1695" s="19"/>
      <c r="IS1695" s="19"/>
      <c r="IT1695" s="19"/>
      <c r="IU1695" s="19"/>
    </row>
    <row r="1696" spans="1:255" ht="15" customHeight="1">
      <c r="A1696" s="12" t="s">
        <v>1164</v>
      </c>
      <c r="B1696" s="7">
        <v>5</v>
      </c>
      <c r="C1696" s="7">
        <v>5362</v>
      </c>
      <c r="E1696" s="12" t="s">
        <v>1892</v>
      </c>
      <c r="F1696" s="7">
        <v>6</v>
      </c>
      <c r="G1696" s="7">
        <v>3524326</v>
      </c>
      <c r="H1696" s="17"/>
      <c r="I1696" s="12" t="s">
        <v>5841</v>
      </c>
      <c r="J1696" s="7">
        <v>8</v>
      </c>
      <c r="K1696" s="7">
        <v>3171</v>
      </c>
      <c r="L1696" s="17"/>
      <c r="IN1696" s="19"/>
      <c r="IO1696" s="19"/>
      <c r="IP1696" s="19"/>
      <c r="IQ1696" s="19"/>
      <c r="IR1696" s="19"/>
      <c r="IS1696" s="19"/>
      <c r="IT1696" s="19"/>
      <c r="IU1696" s="19"/>
    </row>
    <row r="1697" spans="1:255" ht="15" customHeight="1">
      <c r="A1697" s="12" t="s">
        <v>1486</v>
      </c>
      <c r="B1697" s="7">
        <v>5</v>
      </c>
      <c r="C1697" s="7">
        <v>5836</v>
      </c>
      <c r="E1697" s="12" t="s">
        <v>2568</v>
      </c>
      <c r="F1697" s="7">
        <v>6</v>
      </c>
      <c r="G1697" s="7">
        <v>558774</v>
      </c>
      <c r="H1697" s="17"/>
      <c r="I1697" s="12" t="s">
        <v>3515</v>
      </c>
      <c r="J1697" s="7">
        <v>8</v>
      </c>
      <c r="K1697" s="7">
        <v>15841</v>
      </c>
      <c r="L1697" s="17"/>
      <c r="IN1697" s="19"/>
      <c r="IO1697" s="19"/>
      <c r="IP1697" s="19"/>
      <c r="IQ1697" s="19"/>
      <c r="IR1697" s="19"/>
      <c r="IS1697" s="19"/>
      <c r="IT1697" s="19"/>
      <c r="IU1697" s="19"/>
    </row>
    <row r="1698" spans="1:255" ht="15" customHeight="1">
      <c r="A1698" s="12" t="s">
        <v>1165</v>
      </c>
      <c r="B1698" s="7">
        <v>5</v>
      </c>
      <c r="C1698" s="7">
        <v>47896</v>
      </c>
      <c r="E1698" s="12" t="s">
        <v>3637</v>
      </c>
      <c r="F1698" s="7">
        <v>6</v>
      </c>
      <c r="G1698" s="7">
        <v>2301648</v>
      </c>
      <c r="H1698" s="17"/>
      <c r="I1698" s="12" t="s">
        <v>5842</v>
      </c>
      <c r="J1698" s="7">
        <v>8</v>
      </c>
      <c r="K1698" s="7">
        <v>3823694</v>
      </c>
      <c r="L1698" s="17"/>
      <c r="IN1698" s="19"/>
      <c r="IO1698" s="19"/>
      <c r="IP1698" s="19"/>
      <c r="IQ1698" s="19"/>
      <c r="IR1698" s="19"/>
      <c r="IS1698" s="19"/>
      <c r="IT1698" s="19"/>
      <c r="IU1698" s="19"/>
    </row>
    <row r="1699" spans="1:255" ht="15" customHeight="1">
      <c r="A1699" s="12" t="s">
        <v>1816</v>
      </c>
      <c r="B1699" s="7">
        <v>5</v>
      </c>
      <c r="C1699" s="7">
        <v>5804</v>
      </c>
      <c r="E1699" s="12" t="s">
        <v>2556</v>
      </c>
      <c r="F1699" s="7">
        <v>6</v>
      </c>
      <c r="G1699" s="7">
        <v>326918</v>
      </c>
      <c r="H1699" s="17"/>
      <c r="I1699" s="12" t="s">
        <v>3374</v>
      </c>
      <c r="J1699" s="7">
        <v>8</v>
      </c>
      <c r="K1699" s="7">
        <v>107796959</v>
      </c>
      <c r="L1699" s="17"/>
      <c r="IN1699" s="19"/>
      <c r="IO1699" s="19"/>
      <c r="IP1699" s="19"/>
      <c r="IQ1699" s="19"/>
      <c r="IR1699" s="19"/>
      <c r="IS1699" s="19"/>
      <c r="IT1699" s="19"/>
      <c r="IU1699" s="19"/>
    </row>
    <row r="1700" spans="1:255" ht="15" customHeight="1">
      <c r="A1700" s="12" t="s">
        <v>2619</v>
      </c>
      <c r="B1700" s="7">
        <v>4</v>
      </c>
      <c r="C1700" s="7">
        <v>4655</v>
      </c>
      <c r="E1700" s="12" t="s">
        <v>1019</v>
      </c>
      <c r="F1700" s="7">
        <v>6</v>
      </c>
      <c r="G1700" s="7">
        <v>103327</v>
      </c>
      <c r="H1700" s="17"/>
      <c r="I1700" s="12" t="s">
        <v>5843</v>
      </c>
      <c r="J1700" s="7">
        <v>7</v>
      </c>
      <c r="K1700" s="7">
        <v>7784</v>
      </c>
      <c r="L1700" s="17"/>
      <c r="IN1700" s="19"/>
      <c r="IO1700" s="19"/>
      <c r="IP1700" s="19"/>
      <c r="IQ1700" s="19"/>
      <c r="IR1700" s="19"/>
      <c r="IS1700" s="19"/>
      <c r="IT1700" s="19"/>
      <c r="IU1700" s="19"/>
    </row>
    <row r="1701" spans="1:255" ht="15" customHeight="1">
      <c r="A1701" s="12" t="s">
        <v>2620</v>
      </c>
      <c r="B1701" s="7">
        <v>4</v>
      </c>
      <c r="C1701" s="7">
        <v>386599</v>
      </c>
      <c r="E1701" s="12" t="s">
        <v>1725</v>
      </c>
      <c r="F1701" s="7">
        <v>6</v>
      </c>
      <c r="G1701" s="7">
        <v>3800</v>
      </c>
      <c r="H1701" s="17"/>
      <c r="I1701" s="12" t="s">
        <v>1032</v>
      </c>
      <c r="J1701" s="7">
        <v>7</v>
      </c>
      <c r="K1701" s="7">
        <v>570543</v>
      </c>
      <c r="L1701" s="17"/>
      <c r="IN1701" s="19"/>
      <c r="IO1701" s="19"/>
      <c r="IP1701" s="19"/>
      <c r="IQ1701" s="19"/>
      <c r="IR1701" s="19"/>
      <c r="IS1701" s="19"/>
      <c r="IT1701" s="19"/>
      <c r="IU1701" s="19"/>
    </row>
    <row r="1702" spans="1:255" ht="15" customHeight="1">
      <c r="A1702" s="12" t="s">
        <v>2621</v>
      </c>
      <c r="B1702" s="7">
        <v>4</v>
      </c>
      <c r="C1702" s="7">
        <v>912</v>
      </c>
      <c r="E1702" s="12" t="s">
        <v>1523</v>
      </c>
      <c r="F1702" s="7">
        <v>6</v>
      </c>
      <c r="G1702" s="7">
        <v>172219064</v>
      </c>
      <c r="H1702" s="17"/>
      <c r="I1702" s="12" t="s">
        <v>597</v>
      </c>
      <c r="J1702" s="7">
        <v>7</v>
      </c>
      <c r="K1702" s="7">
        <v>24675</v>
      </c>
      <c r="L1702" s="17"/>
      <c r="IN1702" s="19"/>
      <c r="IO1702" s="19"/>
      <c r="IP1702" s="19"/>
      <c r="IQ1702" s="19"/>
      <c r="IR1702" s="19"/>
      <c r="IS1702" s="19"/>
      <c r="IT1702" s="19"/>
      <c r="IU1702" s="19"/>
    </row>
    <row r="1703" spans="1:255" ht="15" customHeight="1">
      <c r="A1703" s="12" t="s">
        <v>2622</v>
      </c>
      <c r="B1703" s="7">
        <v>4</v>
      </c>
      <c r="C1703" s="7">
        <v>121014</v>
      </c>
      <c r="E1703" s="12" t="s">
        <v>1279</v>
      </c>
      <c r="F1703" s="7">
        <v>6</v>
      </c>
      <c r="G1703" s="7">
        <v>14129771</v>
      </c>
      <c r="H1703" s="17"/>
      <c r="I1703" s="12" t="s">
        <v>5844</v>
      </c>
      <c r="J1703" s="7">
        <v>7</v>
      </c>
      <c r="K1703" s="7">
        <v>6146</v>
      </c>
      <c r="L1703" s="17"/>
      <c r="IN1703" s="19"/>
      <c r="IO1703" s="19"/>
      <c r="IP1703" s="19"/>
      <c r="IQ1703" s="19"/>
      <c r="IR1703" s="19"/>
      <c r="IS1703" s="19"/>
      <c r="IT1703" s="19"/>
      <c r="IU1703" s="19"/>
    </row>
    <row r="1704" spans="1:255" ht="15" customHeight="1">
      <c r="A1704" s="12" t="s">
        <v>944</v>
      </c>
      <c r="B1704" s="7">
        <v>4</v>
      </c>
      <c r="C1704" s="7">
        <v>1124</v>
      </c>
      <c r="E1704" s="12" t="s">
        <v>2731</v>
      </c>
      <c r="F1704" s="7">
        <v>6</v>
      </c>
      <c r="G1704" s="7">
        <v>2252861</v>
      </c>
      <c r="H1704" s="17"/>
      <c r="I1704" s="12" t="s">
        <v>1603</v>
      </c>
      <c r="J1704" s="7">
        <v>7</v>
      </c>
      <c r="K1704" s="7">
        <v>4243219</v>
      </c>
      <c r="L1704" s="17"/>
      <c r="IN1704" s="19"/>
      <c r="IO1704" s="19"/>
      <c r="IP1704" s="19"/>
      <c r="IQ1704" s="19"/>
      <c r="IR1704" s="19"/>
      <c r="IS1704" s="19"/>
      <c r="IT1704" s="19"/>
      <c r="IU1704" s="19"/>
    </row>
    <row r="1705" spans="1:255" ht="15" customHeight="1">
      <c r="A1705" s="12" t="s">
        <v>2623</v>
      </c>
      <c r="B1705" s="7">
        <v>4</v>
      </c>
      <c r="C1705" s="7">
        <v>20582</v>
      </c>
      <c r="E1705" s="12" t="s">
        <v>3638</v>
      </c>
      <c r="F1705" s="7">
        <v>6</v>
      </c>
      <c r="G1705" s="7">
        <v>21756</v>
      </c>
      <c r="H1705" s="17"/>
      <c r="I1705" s="12" t="s">
        <v>5845</v>
      </c>
      <c r="J1705" s="7">
        <v>7</v>
      </c>
      <c r="K1705" s="7">
        <v>2800</v>
      </c>
      <c r="L1705" s="17"/>
      <c r="IN1705" s="19"/>
      <c r="IO1705" s="19"/>
      <c r="IP1705" s="19"/>
      <c r="IQ1705" s="19"/>
      <c r="IR1705" s="19"/>
      <c r="IS1705" s="19"/>
      <c r="IT1705" s="19"/>
      <c r="IU1705" s="19"/>
    </row>
    <row r="1706" spans="1:255" ht="15" customHeight="1">
      <c r="A1706" s="12" t="s">
        <v>2624</v>
      </c>
      <c r="B1706" s="7">
        <v>4</v>
      </c>
      <c r="C1706" s="7">
        <v>3676</v>
      </c>
      <c r="E1706" s="12" t="s">
        <v>1379</v>
      </c>
      <c r="F1706" s="7">
        <v>6</v>
      </c>
      <c r="G1706" s="7">
        <v>18023861</v>
      </c>
      <c r="H1706" s="17"/>
      <c r="I1706" s="12" t="s">
        <v>5846</v>
      </c>
      <c r="J1706" s="7">
        <v>7</v>
      </c>
      <c r="K1706" s="7">
        <v>2800</v>
      </c>
      <c r="L1706" s="17"/>
      <c r="IN1706" s="19"/>
      <c r="IO1706" s="19"/>
      <c r="IP1706" s="19"/>
      <c r="IQ1706" s="19"/>
      <c r="IR1706" s="19"/>
      <c r="IS1706" s="19"/>
      <c r="IT1706" s="19"/>
      <c r="IU1706" s="19"/>
    </row>
    <row r="1707" spans="1:255" ht="15" customHeight="1">
      <c r="A1707" s="12" t="s">
        <v>1271</v>
      </c>
      <c r="B1707" s="7">
        <v>4</v>
      </c>
      <c r="C1707" s="7">
        <v>249452</v>
      </c>
      <c r="E1707" s="12" t="s">
        <v>3639</v>
      </c>
      <c r="F1707" s="7">
        <v>6</v>
      </c>
      <c r="G1707" s="7">
        <v>87503</v>
      </c>
      <c r="H1707" s="17"/>
      <c r="I1707" s="12" t="s">
        <v>5847</v>
      </c>
      <c r="J1707" s="7">
        <v>7</v>
      </c>
      <c r="K1707" s="7">
        <v>3402</v>
      </c>
      <c r="L1707" s="17"/>
      <c r="IN1707" s="19"/>
      <c r="IO1707" s="19"/>
      <c r="IP1707" s="19"/>
      <c r="IQ1707" s="19"/>
      <c r="IR1707" s="19"/>
      <c r="IS1707" s="19"/>
      <c r="IT1707" s="19"/>
      <c r="IU1707" s="19"/>
    </row>
    <row r="1708" spans="1:255" ht="15" customHeight="1">
      <c r="A1708" s="12" t="s">
        <v>1016</v>
      </c>
      <c r="B1708" s="7">
        <v>4</v>
      </c>
      <c r="C1708" s="7">
        <v>7141822</v>
      </c>
      <c r="E1708" s="12" t="s">
        <v>3640</v>
      </c>
      <c r="F1708" s="7">
        <v>6</v>
      </c>
      <c r="G1708" s="7">
        <v>2540978</v>
      </c>
      <c r="H1708" s="17"/>
      <c r="I1708" s="12" t="s">
        <v>5848</v>
      </c>
      <c r="J1708" s="7">
        <v>7</v>
      </c>
      <c r="K1708" s="7">
        <v>2800</v>
      </c>
      <c r="L1708" s="17"/>
      <c r="IN1708" s="19"/>
      <c r="IO1708" s="19"/>
      <c r="IP1708" s="19"/>
      <c r="IQ1708" s="19"/>
      <c r="IR1708" s="19"/>
      <c r="IS1708" s="19"/>
      <c r="IT1708" s="19"/>
      <c r="IU1708" s="19"/>
    </row>
    <row r="1709" spans="1:255" ht="15" customHeight="1">
      <c r="A1709" s="12" t="s">
        <v>2625</v>
      </c>
      <c r="B1709" s="7">
        <v>4</v>
      </c>
      <c r="C1709" s="7">
        <v>55552137</v>
      </c>
      <c r="E1709" s="12" t="s">
        <v>3641</v>
      </c>
      <c r="F1709" s="7">
        <v>6</v>
      </c>
      <c r="G1709" s="7">
        <v>150224</v>
      </c>
      <c r="H1709" s="17"/>
      <c r="I1709" s="12" t="s">
        <v>3380</v>
      </c>
      <c r="J1709" s="7">
        <v>7</v>
      </c>
      <c r="K1709" s="7">
        <v>13303</v>
      </c>
      <c r="L1709" s="17"/>
      <c r="IN1709" s="19"/>
      <c r="IO1709" s="19"/>
      <c r="IP1709" s="19"/>
      <c r="IQ1709" s="19"/>
      <c r="IR1709" s="19"/>
      <c r="IS1709" s="19"/>
      <c r="IT1709" s="19"/>
      <c r="IU1709" s="19"/>
    </row>
    <row r="1710" spans="1:255" ht="15" customHeight="1">
      <c r="A1710" s="12" t="s">
        <v>1365</v>
      </c>
      <c r="B1710" s="7">
        <v>4</v>
      </c>
      <c r="C1710" s="7">
        <v>3618</v>
      </c>
      <c r="E1710" s="12" t="s">
        <v>922</v>
      </c>
      <c r="F1710" s="7">
        <v>6</v>
      </c>
      <c r="G1710" s="7">
        <v>595662</v>
      </c>
      <c r="H1710" s="17"/>
      <c r="I1710" s="12" t="s">
        <v>1360</v>
      </c>
      <c r="J1710" s="7">
        <v>7</v>
      </c>
      <c r="K1710" s="7">
        <v>300561</v>
      </c>
      <c r="L1710" s="17"/>
      <c r="IN1710" s="19"/>
      <c r="IO1710" s="19"/>
      <c r="IP1710" s="19"/>
      <c r="IQ1710" s="19"/>
      <c r="IR1710" s="19"/>
      <c r="IS1710" s="19"/>
      <c r="IT1710" s="19"/>
      <c r="IU1710" s="19"/>
    </row>
    <row r="1711" spans="1:255" ht="15" customHeight="1">
      <c r="A1711" s="12">
        <v>1762895925321250</v>
      </c>
      <c r="B1711" s="7">
        <v>4</v>
      </c>
      <c r="C1711" s="7">
        <v>3192</v>
      </c>
      <c r="E1711" s="12" t="s">
        <v>3642</v>
      </c>
      <c r="F1711" s="7">
        <v>6</v>
      </c>
      <c r="G1711" s="7">
        <v>2220824</v>
      </c>
      <c r="H1711" s="17"/>
      <c r="I1711" s="12" t="s">
        <v>3563</v>
      </c>
      <c r="J1711" s="7">
        <v>7</v>
      </c>
      <c r="K1711" s="7">
        <v>4901</v>
      </c>
      <c r="L1711" s="17"/>
      <c r="IN1711" s="19"/>
      <c r="IO1711" s="19"/>
      <c r="IP1711" s="19"/>
      <c r="IQ1711" s="19"/>
      <c r="IR1711" s="19"/>
      <c r="IS1711" s="19"/>
      <c r="IT1711" s="19"/>
      <c r="IU1711" s="19"/>
    </row>
    <row r="1712" spans="1:255" ht="15" customHeight="1">
      <c r="A1712" s="12">
        <v>854108919019651</v>
      </c>
      <c r="B1712" s="7">
        <v>4</v>
      </c>
      <c r="C1712" s="7">
        <v>3188</v>
      </c>
      <c r="E1712" s="12" t="s">
        <v>3643</v>
      </c>
      <c r="F1712" s="7">
        <v>6</v>
      </c>
      <c r="G1712" s="7">
        <v>38515503</v>
      </c>
      <c r="H1712" s="17"/>
      <c r="I1712" s="12" t="s">
        <v>3391</v>
      </c>
      <c r="J1712" s="7">
        <v>7</v>
      </c>
      <c r="K1712" s="7">
        <v>4363</v>
      </c>
      <c r="L1712" s="17"/>
      <c r="IN1712" s="19"/>
      <c r="IO1712" s="19"/>
      <c r="IP1712" s="19"/>
      <c r="IQ1712" s="19"/>
      <c r="IR1712" s="19"/>
      <c r="IS1712" s="19"/>
      <c r="IT1712" s="19"/>
      <c r="IU1712" s="19"/>
    </row>
    <row r="1713" spans="1:255" ht="15" customHeight="1">
      <c r="A1713" s="12" t="s">
        <v>763</v>
      </c>
      <c r="B1713" s="7">
        <v>4</v>
      </c>
      <c r="C1713" s="7">
        <v>138957</v>
      </c>
      <c r="E1713" s="12" t="s">
        <v>2056</v>
      </c>
      <c r="F1713" s="7">
        <v>6</v>
      </c>
      <c r="G1713" s="7">
        <v>157866</v>
      </c>
      <c r="H1713" s="17"/>
      <c r="I1713" s="12" t="s">
        <v>984</v>
      </c>
      <c r="J1713" s="7">
        <v>7</v>
      </c>
      <c r="K1713" s="7">
        <v>63649</v>
      </c>
      <c r="L1713" s="17"/>
      <c r="IN1713" s="19"/>
      <c r="IO1713" s="19"/>
      <c r="IP1713" s="19"/>
      <c r="IQ1713" s="19"/>
      <c r="IR1713" s="19"/>
      <c r="IS1713" s="19"/>
      <c r="IT1713" s="19"/>
      <c r="IU1713" s="19"/>
    </row>
    <row r="1714" spans="1:255" ht="15" customHeight="1">
      <c r="A1714" s="12" t="s">
        <v>1723</v>
      </c>
      <c r="B1714" s="7">
        <v>4</v>
      </c>
      <c r="C1714" s="7">
        <v>4562</v>
      </c>
      <c r="E1714" s="12" t="s">
        <v>1834</v>
      </c>
      <c r="F1714" s="7">
        <v>6</v>
      </c>
      <c r="G1714" s="7">
        <v>14474</v>
      </c>
      <c r="H1714" s="17"/>
      <c r="I1714" s="12" t="s">
        <v>944</v>
      </c>
      <c r="J1714" s="7">
        <v>7</v>
      </c>
      <c r="K1714" s="7">
        <v>1870</v>
      </c>
      <c r="L1714" s="17"/>
      <c r="IN1714" s="19"/>
      <c r="IO1714" s="19"/>
      <c r="IP1714" s="19"/>
      <c r="IQ1714" s="19"/>
      <c r="IR1714" s="19"/>
      <c r="IS1714" s="19"/>
      <c r="IT1714" s="19"/>
      <c r="IU1714" s="19"/>
    </row>
    <row r="1715" spans="1:255" ht="15" customHeight="1">
      <c r="A1715" s="12" t="s">
        <v>1724</v>
      </c>
      <c r="B1715" s="7">
        <v>4</v>
      </c>
      <c r="C1715" s="7">
        <v>4578</v>
      </c>
      <c r="E1715" s="12" t="s">
        <v>1917</v>
      </c>
      <c r="F1715" s="7">
        <v>6</v>
      </c>
      <c r="G1715" s="7">
        <v>225827</v>
      </c>
      <c r="H1715" s="17"/>
      <c r="I1715" s="12" t="s">
        <v>2394</v>
      </c>
      <c r="J1715" s="7">
        <v>7</v>
      </c>
      <c r="K1715" s="7">
        <v>177090</v>
      </c>
      <c r="L1715" s="17"/>
      <c r="IN1715" s="19"/>
      <c r="IO1715" s="19"/>
      <c r="IP1715" s="19"/>
      <c r="IQ1715" s="19"/>
      <c r="IR1715" s="19"/>
      <c r="IS1715" s="19"/>
      <c r="IT1715" s="19"/>
      <c r="IU1715" s="19"/>
    </row>
    <row r="1716" spans="1:255" ht="15" customHeight="1">
      <c r="A1716" s="12" t="s">
        <v>444</v>
      </c>
      <c r="B1716" s="7">
        <v>4</v>
      </c>
      <c r="C1716" s="7">
        <v>6200422</v>
      </c>
      <c r="E1716" s="12" t="s">
        <v>1632</v>
      </c>
      <c r="F1716" s="7">
        <v>6</v>
      </c>
      <c r="G1716" s="7">
        <v>2272</v>
      </c>
      <c r="H1716" s="17"/>
      <c r="I1716" s="12" t="s">
        <v>3403</v>
      </c>
      <c r="J1716" s="7">
        <v>7</v>
      </c>
      <c r="K1716" s="7">
        <v>3206786</v>
      </c>
      <c r="L1716" s="17"/>
      <c r="IN1716" s="19"/>
      <c r="IO1716" s="19"/>
      <c r="IP1716" s="19"/>
      <c r="IQ1716" s="19"/>
      <c r="IR1716" s="19"/>
      <c r="IS1716" s="19"/>
      <c r="IT1716" s="19"/>
      <c r="IU1716" s="19"/>
    </row>
    <row r="1717" spans="1:255" ht="15" customHeight="1">
      <c r="A1717" s="12" t="s">
        <v>2626</v>
      </c>
      <c r="B1717" s="7">
        <v>4</v>
      </c>
      <c r="C1717" s="7">
        <v>3180</v>
      </c>
      <c r="E1717" s="12" t="s">
        <v>2635</v>
      </c>
      <c r="F1717" s="7">
        <v>6</v>
      </c>
      <c r="G1717" s="7">
        <v>4866394</v>
      </c>
      <c r="H1717" s="17"/>
      <c r="I1717" s="12" t="s">
        <v>3623</v>
      </c>
      <c r="J1717" s="7">
        <v>7</v>
      </c>
      <c r="K1717" s="7">
        <v>1296734</v>
      </c>
      <c r="L1717" s="17"/>
      <c r="IN1717" s="19"/>
      <c r="IO1717" s="19"/>
      <c r="IP1717" s="19"/>
      <c r="IQ1717" s="19"/>
      <c r="IR1717" s="19"/>
      <c r="IS1717" s="19"/>
      <c r="IT1717" s="19"/>
      <c r="IU1717" s="19"/>
    </row>
    <row r="1718" spans="1:255" ht="15" customHeight="1">
      <c r="A1718" s="12" t="s">
        <v>2627</v>
      </c>
      <c r="B1718" s="7">
        <v>4</v>
      </c>
      <c r="C1718" s="7">
        <v>43323</v>
      </c>
      <c r="E1718" s="12" t="s">
        <v>1186</v>
      </c>
      <c r="F1718" s="7">
        <v>6</v>
      </c>
      <c r="G1718" s="7">
        <v>31142</v>
      </c>
      <c r="H1718" s="17"/>
      <c r="I1718" s="12" t="s">
        <v>5849</v>
      </c>
      <c r="J1718" s="7">
        <v>7</v>
      </c>
      <c r="K1718" s="7">
        <v>5593</v>
      </c>
      <c r="L1718" s="17"/>
      <c r="IN1718" s="19"/>
      <c r="IO1718" s="19"/>
      <c r="IP1718" s="19"/>
      <c r="IQ1718" s="19"/>
      <c r="IR1718" s="19"/>
      <c r="IS1718" s="19"/>
      <c r="IT1718" s="19"/>
      <c r="IU1718" s="19"/>
    </row>
    <row r="1719" spans="1:255" ht="15" customHeight="1">
      <c r="A1719" s="12" t="s">
        <v>1532</v>
      </c>
      <c r="B1719" s="7">
        <v>4</v>
      </c>
      <c r="C1719" s="7">
        <v>6951669</v>
      </c>
      <c r="E1719" s="12" t="s">
        <v>3644</v>
      </c>
      <c r="F1719" s="7">
        <v>6</v>
      </c>
      <c r="G1719" s="7">
        <v>2341</v>
      </c>
      <c r="H1719" s="17"/>
      <c r="I1719" s="12" t="s">
        <v>5850</v>
      </c>
      <c r="J1719" s="7">
        <v>7</v>
      </c>
      <c r="K1719" s="7">
        <v>6796</v>
      </c>
      <c r="L1719" s="17"/>
      <c r="IN1719" s="19"/>
      <c r="IO1719" s="19"/>
      <c r="IP1719" s="19"/>
      <c r="IQ1719" s="19"/>
      <c r="IR1719" s="19"/>
      <c r="IS1719" s="19"/>
      <c r="IT1719" s="19"/>
      <c r="IU1719" s="19"/>
    </row>
    <row r="1720" spans="1:255" ht="15" customHeight="1">
      <c r="A1720" s="12" t="s">
        <v>2628</v>
      </c>
      <c r="B1720" s="7">
        <v>4</v>
      </c>
      <c r="C1720" s="7">
        <v>134372</v>
      </c>
      <c r="E1720" s="12" t="s">
        <v>3645</v>
      </c>
      <c r="F1720" s="7">
        <v>6</v>
      </c>
      <c r="G1720" s="7">
        <v>19978</v>
      </c>
      <c r="H1720" s="17"/>
      <c r="I1720" s="12" t="s">
        <v>2533</v>
      </c>
      <c r="J1720" s="7">
        <v>7</v>
      </c>
      <c r="K1720" s="7">
        <v>475439</v>
      </c>
      <c r="L1720" s="17"/>
      <c r="IN1720" s="19"/>
      <c r="IO1720" s="19"/>
      <c r="IP1720" s="19"/>
      <c r="IQ1720" s="19"/>
      <c r="IR1720" s="19"/>
      <c r="IS1720" s="19"/>
      <c r="IT1720" s="19"/>
      <c r="IU1720" s="19"/>
    </row>
    <row r="1721" spans="1:255" ht="15" customHeight="1">
      <c r="A1721" s="12" t="s">
        <v>2629</v>
      </c>
      <c r="B1721" s="7">
        <v>4</v>
      </c>
      <c r="C1721" s="7">
        <v>7300</v>
      </c>
      <c r="E1721" s="12" t="s">
        <v>1692</v>
      </c>
      <c r="F1721" s="7">
        <v>6</v>
      </c>
      <c r="G1721" s="7">
        <v>719707</v>
      </c>
      <c r="H1721" s="17"/>
      <c r="I1721" s="12" t="s">
        <v>5851</v>
      </c>
      <c r="J1721" s="7">
        <v>7</v>
      </c>
      <c r="K1721" s="7">
        <v>2800</v>
      </c>
      <c r="L1721" s="17"/>
      <c r="IN1721" s="19"/>
      <c r="IO1721" s="19"/>
      <c r="IP1721" s="19"/>
      <c r="IQ1721" s="19"/>
      <c r="IR1721" s="19"/>
      <c r="IS1721" s="19"/>
      <c r="IT1721" s="19"/>
      <c r="IU1721" s="19"/>
    </row>
    <row r="1722" spans="1:255" ht="15" customHeight="1">
      <c r="A1722" s="12" t="s">
        <v>2630</v>
      </c>
      <c r="B1722" s="7">
        <v>4</v>
      </c>
      <c r="C1722" s="7">
        <v>4446</v>
      </c>
      <c r="E1722" s="12" t="s">
        <v>3646</v>
      </c>
      <c r="F1722" s="7">
        <v>6</v>
      </c>
      <c r="G1722" s="7">
        <v>526992</v>
      </c>
      <c r="H1722" s="17"/>
      <c r="I1722" s="12" t="s">
        <v>1134</v>
      </c>
      <c r="J1722" s="7">
        <v>7</v>
      </c>
      <c r="K1722" s="7">
        <v>1890</v>
      </c>
      <c r="L1722" s="17"/>
      <c r="IN1722" s="19"/>
      <c r="IO1722" s="19"/>
      <c r="IP1722" s="19"/>
      <c r="IQ1722" s="19"/>
      <c r="IR1722" s="19"/>
      <c r="IS1722" s="19"/>
      <c r="IT1722" s="19"/>
      <c r="IU1722" s="19"/>
    </row>
    <row r="1723" spans="1:255" ht="15" customHeight="1">
      <c r="A1723" s="12">
        <v>775608500064323</v>
      </c>
      <c r="B1723" s="7">
        <v>4</v>
      </c>
      <c r="C1723" s="7">
        <v>3188</v>
      </c>
      <c r="E1723" s="12" t="s">
        <v>434</v>
      </c>
      <c r="F1723" s="7">
        <v>6</v>
      </c>
      <c r="G1723" s="7">
        <v>50648</v>
      </c>
      <c r="H1723" s="17"/>
      <c r="I1723" s="12" t="s">
        <v>5852</v>
      </c>
      <c r="J1723" s="7">
        <v>7</v>
      </c>
      <c r="K1723" s="7">
        <v>2806</v>
      </c>
      <c r="L1723" s="17"/>
      <c r="IN1723" s="19"/>
      <c r="IO1723" s="19"/>
      <c r="IP1723" s="19"/>
      <c r="IQ1723" s="19"/>
      <c r="IR1723" s="19"/>
      <c r="IS1723" s="19"/>
      <c r="IT1723" s="19"/>
      <c r="IU1723" s="19"/>
    </row>
    <row r="1724" spans="1:255" ht="15" customHeight="1">
      <c r="A1724" s="12" t="s">
        <v>937</v>
      </c>
      <c r="B1724" s="7">
        <v>4</v>
      </c>
      <c r="C1724" s="7">
        <v>2231</v>
      </c>
      <c r="E1724" s="12" t="s">
        <v>3647</v>
      </c>
      <c r="F1724" s="7">
        <v>6</v>
      </c>
      <c r="G1724" s="7">
        <v>4139718</v>
      </c>
      <c r="H1724" s="17"/>
      <c r="I1724" s="12" t="s">
        <v>138</v>
      </c>
      <c r="J1724" s="7">
        <v>7</v>
      </c>
      <c r="K1724" s="7">
        <v>688821671</v>
      </c>
      <c r="L1724" s="17"/>
      <c r="IN1724" s="19"/>
      <c r="IO1724" s="19"/>
      <c r="IP1724" s="19"/>
      <c r="IQ1724" s="19"/>
      <c r="IR1724" s="19"/>
      <c r="IS1724" s="19"/>
      <c r="IT1724" s="19"/>
      <c r="IU1724" s="19"/>
    </row>
    <row r="1725" spans="1:255" ht="15" customHeight="1">
      <c r="A1725" s="12" t="s">
        <v>1705</v>
      </c>
      <c r="B1725" s="7">
        <v>4</v>
      </c>
      <c r="C1725" s="7">
        <v>158106</v>
      </c>
      <c r="E1725" s="12" t="s">
        <v>2643</v>
      </c>
      <c r="F1725" s="7">
        <v>6</v>
      </c>
      <c r="G1725" s="7">
        <v>24409</v>
      </c>
      <c r="H1725" s="17"/>
      <c r="I1725" s="12" t="s">
        <v>2396</v>
      </c>
      <c r="J1725" s="7">
        <v>7</v>
      </c>
      <c r="K1725" s="7">
        <v>76817</v>
      </c>
      <c r="L1725" s="17"/>
      <c r="IN1725" s="19"/>
      <c r="IO1725" s="19"/>
      <c r="IP1725" s="19"/>
      <c r="IQ1725" s="19"/>
      <c r="IR1725" s="19"/>
      <c r="IS1725" s="19"/>
      <c r="IT1725" s="19"/>
      <c r="IU1725" s="19"/>
    </row>
    <row r="1726" spans="1:255" ht="15" customHeight="1">
      <c r="A1726" s="12" t="s">
        <v>1728</v>
      </c>
      <c r="B1726" s="7">
        <v>4</v>
      </c>
      <c r="C1726" s="7">
        <v>4612</v>
      </c>
      <c r="E1726" s="12" t="s">
        <v>986</v>
      </c>
      <c r="F1726" s="7">
        <v>6</v>
      </c>
      <c r="G1726" s="7">
        <v>721456</v>
      </c>
      <c r="H1726" s="17"/>
      <c r="I1726" s="12" t="s">
        <v>5853</v>
      </c>
      <c r="J1726" s="7">
        <v>7</v>
      </c>
      <c r="K1726" s="7">
        <v>200338</v>
      </c>
      <c r="L1726" s="17"/>
      <c r="IN1726" s="19"/>
      <c r="IO1726" s="19"/>
      <c r="IP1726" s="19"/>
      <c r="IQ1726" s="19"/>
      <c r="IR1726" s="19"/>
      <c r="IS1726" s="19"/>
      <c r="IT1726" s="19"/>
      <c r="IU1726" s="19"/>
    </row>
    <row r="1727" spans="1:255" ht="15" customHeight="1">
      <c r="A1727" s="12">
        <v>736389183371044</v>
      </c>
      <c r="B1727" s="7">
        <v>4</v>
      </c>
      <c r="C1727" s="7">
        <v>3188</v>
      </c>
      <c r="E1727" s="12" t="s">
        <v>2356</v>
      </c>
      <c r="F1727" s="7">
        <v>6</v>
      </c>
      <c r="G1727" s="7">
        <v>3412426</v>
      </c>
      <c r="H1727" s="17"/>
      <c r="I1727" s="12" t="s">
        <v>5854</v>
      </c>
      <c r="J1727" s="7">
        <v>7</v>
      </c>
      <c r="K1727" s="7">
        <v>9887</v>
      </c>
      <c r="L1727" s="17"/>
      <c r="IN1727" s="19"/>
      <c r="IO1727" s="19"/>
      <c r="IP1727" s="19"/>
      <c r="IQ1727" s="19"/>
      <c r="IR1727" s="19"/>
      <c r="IS1727" s="19"/>
      <c r="IT1727" s="19"/>
      <c r="IU1727" s="19"/>
    </row>
    <row r="1728" spans="1:255" ht="15" customHeight="1">
      <c r="A1728" s="12" t="s">
        <v>1175</v>
      </c>
      <c r="B1728" s="7">
        <v>4</v>
      </c>
      <c r="C1728" s="7">
        <v>638188</v>
      </c>
      <c r="E1728" s="12" t="s">
        <v>1308</v>
      </c>
      <c r="F1728" s="7">
        <v>6</v>
      </c>
      <c r="G1728" s="7">
        <v>14194017</v>
      </c>
      <c r="H1728" s="17"/>
      <c r="I1728" s="12" t="s">
        <v>5855</v>
      </c>
      <c r="J1728" s="7">
        <v>7</v>
      </c>
      <c r="K1728" s="7">
        <v>2947</v>
      </c>
      <c r="L1728" s="17"/>
      <c r="IN1728" s="19"/>
      <c r="IO1728" s="19"/>
      <c r="IP1728" s="19"/>
      <c r="IQ1728" s="19"/>
      <c r="IR1728" s="19"/>
      <c r="IS1728" s="19"/>
      <c r="IT1728" s="19"/>
      <c r="IU1728" s="19"/>
    </row>
    <row r="1729" spans="1:255" ht="15" customHeight="1">
      <c r="A1729" s="12">
        <v>725913481130732</v>
      </c>
      <c r="B1729" s="7">
        <v>4</v>
      </c>
      <c r="C1729" s="7">
        <v>3188</v>
      </c>
      <c r="E1729" s="12" t="s">
        <v>3386</v>
      </c>
      <c r="F1729" s="7">
        <v>6</v>
      </c>
      <c r="G1729" s="7">
        <v>192492</v>
      </c>
      <c r="H1729" s="17"/>
      <c r="I1729" s="12" t="s">
        <v>1192</v>
      </c>
      <c r="J1729" s="7">
        <v>7</v>
      </c>
      <c r="K1729" s="7">
        <v>2428123</v>
      </c>
      <c r="L1729" s="17"/>
      <c r="IN1729" s="19"/>
      <c r="IO1729" s="19"/>
      <c r="IP1729" s="19"/>
      <c r="IQ1729" s="19"/>
      <c r="IR1729" s="19"/>
      <c r="IS1729" s="19"/>
      <c r="IT1729" s="19"/>
      <c r="IU1729" s="19"/>
    </row>
    <row r="1730" spans="1:255" ht="15" customHeight="1">
      <c r="A1730" s="12" t="s">
        <v>1383</v>
      </c>
      <c r="B1730" s="7">
        <v>4</v>
      </c>
      <c r="C1730" s="7">
        <v>1511950</v>
      </c>
      <c r="E1730" s="12" t="s">
        <v>3648</v>
      </c>
      <c r="F1730" s="7">
        <v>6</v>
      </c>
      <c r="G1730" s="7">
        <v>74972</v>
      </c>
      <c r="H1730" s="17"/>
      <c r="I1730" s="12" t="s">
        <v>5856</v>
      </c>
      <c r="J1730" s="7">
        <v>7</v>
      </c>
      <c r="K1730" s="7">
        <v>2800</v>
      </c>
      <c r="L1730" s="17"/>
      <c r="IN1730" s="19"/>
      <c r="IO1730" s="19"/>
      <c r="IP1730" s="19"/>
      <c r="IQ1730" s="19"/>
      <c r="IR1730" s="19"/>
      <c r="IS1730" s="19"/>
      <c r="IT1730" s="19"/>
      <c r="IU1730" s="19"/>
    </row>
    <row r="1731" spans="1:255" ht="15" customHeight="1">
      <c r="A1731" s="12" t="s">
        <v>477</v>
      </c>
      <c r="B1731" s="7">
        <v>4</v>
      </c>
      <c r="C1731" s="7">
        <v>3488</v>
      </c>
      <c r="E1731" s="12" t="s">
        <v>1521</v>
      </c>
      <c r="F1731" s="7">
        <v>6</v>
      </c>
      <c r="G1731" s="7">
        <v>51942456</v>
      </c>
      <c r="H1731" s="17"/>
      <c r="I1731" s="12" t="s">
        <v>1077</v>
      </c>
      <c r="J1731" s="7">
        <v>7</v>
      </c>
      <c r="K1731" s="7">
        <v>17116498</v>
      </c>
      <c r="L1731" s="17"/>
      <c r="IN1731" s="19"/>
      <c r="IO1731" s="19"/>
      <c r="IP1731" s="19"/>
      <c r="IQ1731" s="19"/>
      <c r="IR1731" s="19"/>
      <c r="IS1731" s="19"/>
      <c r="IT1731" s="19"/>
      <c r="IU1731" s="19"/>
    </row>
    <row r="1732" spans="1:255" ht="15" customHeight="1">
      <c r="A1732" s="12" t="s">
        <v>1911</v>
      </c>
      <c r="B1732" s="7">
        <v>4</v>
      </c>
      <c r="C1732" s="7">
        <v>4548</v>
      </c>
      <c r="E1732" s="12" t="s">
        <v>3649</v>
      </c>
      <c r="F1732" s="7">
        <v>6</v>
      </c>
      <c r="G1732" s="7">
        <v>2032</v>
      </c>
      <c r="H1732" s="17"/>
      <c r="I1732" s="12" t="s">
        <v>5857</v>
      </c>
      <c r="J1732" s="7">
        <v>7</v>
      </c>
      <c r="K1732" s="7">
        <v>202221</v>
      </c>
      <c r="L1732" s="17"/>
      <c r="IN1732" s="19"/>
      <c r="IO1732" s="19"/>
      <c r="IP1732" s="19"/>
      <c r="IQ1732" s="19"/>
      <c r="IR1732" s="19"/>
      <c r="IS1732" s="19"/>
      <c r="IT1732" s="19"/>
      <c r="IU1732" s="19"/>
    </row>
    <row r="1733" spans="1:255" ht="15" customHeight="1">
      <c r="A1733" s="12" t="s">
        <v>829</v>
      </c>
      <c r="B1733" s="7">
        <v>4</v>
      </c>
      <c r="C1733" s="7">
        <v>4832</v>
      </c>
      <c r="E1733" s="12" t="s">
        <v>551</v>
      </c>
      <c r="F1733" s="7">
        <v>6</v>
      </c>
      <c r="G1733" s="7">
        <v>940554</v>
      </c>
      <c r="H1733" s="17"/>
      <c r="I1733" s="12" t="s">
        <v>5858</v>
      </c>
      <c r="J1733" s="7">
        <v>7</v>
      </c>
      <c r="K1733" s="7">
        <v>311386</v>
      </c>
      <c r="L1733" s="17"/>
      <c r="IN1733" s="19"/>
      <c r="IO1733" s="19"/>
      <c r="IP1733" s="19"/>
      <c r="IQ1733" s="19"/>
      <c r="IR1733" s="19"/>
      <c r="IS1733" s="19"/>
      <c r="IT1733" s="19"/>
      <c r="IU1733" s="19"/>
    </row>
    <row r="1734" spans="1:255" ht="15" customHeight="1">
      <c r="A1734" s="12" t="s">
        <v>1290</v>
      </c>
      <c r="B1734" s="7">
        <v>4</v>
      </c>
      <c r="C1734" s="7">
        <v>1412</v>
      </c>
      <c r="E1734" s="12" t="s">
        <v>1529</v>
      </c>
      <c r="F1734" s="7">
        <v>6</v>
      </c>
      <c r="G1734" s="7">
        <v>2014173</v>
      </c>
      <c r="H1734" s="17"/>
      <c r="I1734" s="12" t="s">
        <v>5859</v>
      </c>
      <c r="J1734" s="7">
        <v>7</v>
      </c>
      <c r="K1734" s="7">
        <v>2879</v>
      </c>
      <c r="L1734" s="17"/>
      <c r="IN1734" s="19"/>
      <c r="IO1734" s="19"/>
      <c r="IP1734" s="19"/>
      <c r="IQ1734" s="19"/>
      <c r="IR1734" s="19"/>
      <c r="IS1734" s="19"/>
      <c r="IT1734" s="19"/>
      <c r="IU1734" s="19"/>
    </row>
    <row r="1735" spans="1:255" ht="15" customHeight="1">
      <c r="A1735" s="12">
        <v>394425328454</v>
      </c>
      <c r="B1735" s="7">
        <v>4</v>
      </c>
      <c r="C1735" s="7">
        <v>2950</v>
      </c>
      <c r="E1735" s="12" t="s">
        <v>3650</v>
      </c>
      <c r="F1735" s="7">
        <v>6</v>
      </c>
      <c r="G1735" s="7">
        <v>55432</v>
      </c>
      <c r="H1735" s="17"/>
      <c r="I1735" s="12" t="s">
        <v>986</v>
      </c>
      <c r="J1735" s="7">
        <v>7</v>
      </c>
      <c r="K1735" s="7">
        <v>2277522</v>
      </c>
      <c r="L1735" s="17"/>
      <c r="IN1735" s="19"/>
      <c r="IO1735" s="19"/>
      <c r="IP1735" s="19"/>
      <c r="IQ1735" s="19"/>
      <c r="IR1735" s="19"/>
      <c r="IS1735" s="19"/>
      <c r="IT1735" s="19"/>
      <c r="IU1735" s="19"/>
    </row>
    <row r="1736" spans="1:255" ht="15" customHeight="1">
      <c r="A1736" s="12" t="s">
        <v>2631</v>
      </c>
      <c r="B1736" s="7">
        <v>4</v>
      </c>
      <c r="C1736" s="7">
        <v>47311</v>
      </c>
      <c r="E1736" s="12" t="s">
        <v>1050</v>
      </c>
      <c r="F1736" s="7">
        <v>6</v>
      </c>
      <c r="G1736" s="7">
        <v>2066979</v>
      </c>
      <c r="H1736" s="17"/>
      <c r="I1736" s="12" t="s">
        <v>1225</v>
      </c>
      <c r="J1736" s="7">
        <v>7</v>
      </c>
      <c r="K1736" s="7">
        <v>88873250</v>
      </c>
      <c r="L1736" s="17"/>
      <c r="IN1736" s="19"/>
      <c r="IO1736" s="19"/>
      <c r="IP1736" s="19"/>
      <c r="IQ1736" s="19"/>
      <c r="IR1736" s="19"/>
      <c r="IS1736" s="19"/>
      <c r="IT1736" s="19"/>
      <c r="IU1736" s="19"/>
    </row>
    <row r="1737" spans="1:255" ht="15" customHeight="1">
      <c r="A1737" s="12" t="s">
        <v>1397</v>
      </c>
      <c r="B1737" s="7">
        <v>4</v>
      </c>
      <c r="C1737" s="7">
        <v>3180</v>
      </c>
      <c r="E1737" s="12" t="s">
        <v>2584</v>
      </c>
      <c r="F1737" s="7">
        <v>6</v>
      </c>
      <c r="G1737" s="7">
        <v>156588</v>
      </c>
      <c r="H1737" s="17"/>
      <c r="I1737" s="12" t="s">
        <v>1808</v>
      </c>
      <c r="J1737" s="7">
        <v>7</v>
      </c>
      <c r="K1737" s="7">
        <v>26526</v>
      </c>
      <c r="L1737" s="17"/>
      <c r="IN1737" s="19"/>
      <c r="IO1737" s="19"/>
      <c r="IP1737" s="19"/>
      <c r="IQ1737" s="19"/>
      <c r="IR1737" s="19"/>
      <c r="IS1737" s="19"/>
      <c r="IT1737" s="19"/>
      <c r="IU1737" s="19"/>
    </row>
    <row r="1738" spans="1:255" ht="15" customHeight="1">
      <c r="A1738" s="12" t="s">
        <v>1182</v>
      </c>
      <c r="B1738" s="7">
        <v>4</v>
      </c>
      <c r="C1738" s="7">
        <v>13057342</v>
      </c>
      <c r="E1738" s="12" t="s">
        <v>2460</v>
      </c>
      <c r="F1738" s="7">
        <v>6</v>
      </c>
      <c r="G1738" s="7">
        <v>59874932</v>
      </c>
      <c r="H1738" s="17"/>
      <c r="I1738" s="12" t="s">
        <v>5860</v>
      </c>
      <c r="J1738" s="7">
        <v>7</v>
      </c>
      <c r="K1738" s="7">
        <v>478960</v>
      </c>
      <c r="L1738" s="17"/>
      <c r="IN1738" s="19"/>
      <c r="IO1738" s="19"/>
      <c r="IP1738" s="19"/>
      <c r="IQ1738" s="19"/>
      <c r="IR1738" s="19"/>
      <c r="IS1738" s="19"/>
      <c r="IT1738" s="19"/>
      <c r="IU1738" s="19"/>
    </row>
    <row r="1739" spans="1:255" ht="15" customHeight="1">
      <c r="A1739" s="12" t="s">
        <v>1740</v>
      </c>
      <c r="B1739" s="7">
        <v>4</v>
      </c>
      <c r="C1739" s="7">
        <v>920949</v>
      </c>
      <c r="E1739" s="12" t="s">
        <v>1695</v>
      </c>
      <c r="F1739" s="7">
        <v>6</v>
      </c>
      <c r="G1739" s="7">
        <v>295868</v>
      </c>
      <c r="H1739" s="17"/>
      <c r="I1739" s="12" t="s">
        <v>5861</v>
      </c>
      <c r="J1739" s="7">
        <v>7</v>
      </c>
      <c r="K1739" s="7">
        <v>2958</v>
      </c>
      <c r="L1739" s="17"/>
      <c r="IN1739" s="19"/>
      <c r="IO1739" s="19"/>
      <c r="IP1739" s="19"/>
      <c r="IQ1739" s="19"/>
      <c r="IR1739" s="19"/>
      <c r="IS1739" s="19"/>
      <c r="IT1739" s="19"/>
      <c r="IU1739" s="19"/>
    </row>
    <row r="1740" spans="1:255" ht="15" customHeight="1">
      <c r="A1740" s="12" t="s">
        <v>1741</v>
      </c>
      <c r="B1740" s="7">
        <v>4</v>
      </c>
      <c r="C1740" s="7">
        <v>9646948</v>
      </c>
      <c r="E1740" s="12" t="s">
        <v>3651</v>
      </c>
      <c r="F1740" s="7">
        <v>6</v>
      </c>
      <c r="G1740" s="7">
        <v>518247</v>
      </c>
      <c r="H1740" s="17"/>
      <c r="I1740" s="12" t="s">
        <v>5862</v>
      </c>
      <c r="J1740" s="7">
        <v>7</v>
      </c>
      <c r="K1740" s="7">
        <v>7980</v>
      </c>
      <c r="L1740" s="17"/>
      <c r="IN1740" s="19"/>
      <c r="IO1740" s="19"/>
      <c r="IP1740" s="19"/>
      <c r="IQ1740" s="19"/>
      <c r="IR1740" s="19"/>
      <c r="IS1740" s="19"/>
      <c r="IT1740" s="19"/>
      <c r="IU1740" s="19"/>
    </row>
    <row r="1741" spans="1:255" ht="15" customHeight="1">
      <c r="A1741" s="12" t="s">
        <v>1743</v>
      </c>
      <c r="B1741" s="7">
        <v>4</v>
      </c>
      <c r="C1741" s="7">
        <v>4696</v>
      </c>
      <c r="E1741" s="12" t="s">
        <v>1439</v>
      </c>
      <c r="F1741" s="7">
        <v>6</v>
      </c>
      <c r="G1741" s="7">
        <v>135438</v>
      </c>
      <c r="H1741" s="17"/>
      <c r="I1741" s="12" t="s">
        <v>3884</v>
      </c>
      <c r="J1741" s="7">
        <v>7</v>
      </c>
      <c r="K1741" s="7">
        <v>335337</v>
      </c>
      <c r="L1741" s="17"/>
      <c r="IN1741" s="19"/>
      <c r="IO1741" s="19"/>
      <c r="IP1741" s="19"/>
      <c r="IQ1741" s="19"/>
      <c r="IR1741" s="19"/>
      <c r="IS1741" s="19"/>
      <c r="IT1741" s="19"/>
      <c r="IU1741" s="19"/>
    </row>
    <row r="1742" spans="1:255" ht="15" customHeight="1">
      <c r="A1742" s="12" t="s">
        <v>2632</v>
      </c>
      <c r="B1742" s="7">
        <v>4</v>
      </c>
      <c r="C1742" s="7">
        <v>55816</v>
      </c>
      <c r="E1742" s="12" t="s">
        <v>3652</v>
      </c>
      <c r="F1742" s="7">
        <v>6</v>
      </c>
      <c r="G1742" s="7">
        <v>4617</v>
      </c>
      <c r="H1742" s="17"/>
      <c r="I1742" s="12" t="s">
        <v>5863</v>
      </c>
      <c r="J1742" s="7">
        <v>7</v>
      </c>
      <c r="K1742" s="7">
        <v>7309</v>
      </c>
      <c r="L1742" s="17"/>
      <c r="IN1742" s="19"/>
      <c r="IO1742" s="19"/>
      <c r="IP1742" s="19"/>
      <c r="IQ1742" s="19"/>
      <c r="IR1742" s="19"/>
      <c r="IS1742" s="19"/>
      <c r="IT1742" s="19"/>
      <c r="IU1742" s="19"/>
    </row>
    <row r="1743" spans="1:255" ht="15" customHeight="1">
      <c r="A1743" s="12" t="s">
        <v>2633</v>
      </c>
      <c r="B1743" s="7">
        <v>4</v>
      </c>
      <c r="C1743" s="7">
        <v>465799</v>
      </c>
      <c r="E1743" s="12" t="s">
        <v>1560</v>
      </c>
      <c r="F1743" s="7">
        <v>6</v>
      </c>
      <c r="G1743" s="7">
        <v>3524</v>
      </c>
      <c r="H1743" s="17"/>
      <c r="I1743" s="12" t="s">
        <v>2447</v>
      </c>
      <c r="J1743" s="7">
        <v>7</v>
      </c>
      <c r="K1743" s="7">
        <v>62123</v>
      </c>
      <c r="L1743" s="17"/>
      <c r="IN1743" s="19"/>
      <c r="IO1743" s="19"/>
      <c r="IP1743" s="19"/>
      <c r="IQ1743" s="19"/>
      <c r="IR1743" s="19"/>
      <c r="IS1743" s="19"/>
      <c r="IT1743" s="19"/>
      <c r="IU1743" s="19"/>
    </row>
    <row r="1744" spans="1:255" ht="15" customHeight="1">
      <c r="A1744" s="12">
        <v>5124567438895030</v>
      </c>
      <c r="B1744" s="7">
        <v>4</v>
      </c>
      <c r="C1744" s="7">
        <v>3196</v>
      </c>
      <c r="E1744" s="12" t="s">
        <v>3004</v>
      </c>
      <c r="F1744" s="7">
        <v>6</v>
      </c>
      <c r="G1744" s="7">
        <v>222365</v>
      </c>
      <c r="H1744" s="17"/>
      <c r="I1744" s="12" t="s">
        <v>5864</v>
      </c>
      <c r="J1744" s="7">
        <v>7</v>
      </c>
      <c r="K1744" s="7">
        <v>2800</v>
      </c>
      <c r="L1744" s="17"/>
      <c r="IN1744" s="19"/>
      <c r="IO1744" s="19"/>
      <c r="IP1744" s="19"/>
      <c r="IQ1744" s="19"/>
      <c r="IR1744" s="19"/>
      <c r="IS1744" s="19"/>
      <c r="IT1744" s="19"/>
      <c r="IU1744" s="19"/>
    </row>
    <row r="1745" spans="1:255" ht="15" customHeight="1">
      <c r="A1745" s="12" t="s">
        <v>2634</v>
      </c>
      <c r="B1745" s="7">
        <v>4</v>
      </c>
      <c r="C1745" s="7">
        <v>497944</v>
      </c>
      <c r="E1745" s="12" t="s">
        <v>3653</v>
      </c>
      <c r="F1745" s="7">
        <v>6</v>
      </c>
      <c r="G1745" s="7">
        <v>623484</v>
      </c>
      <c r="H1745" s="17"/>
      <c r="I1745" s="12" t="s">
        <v>5865</v>
      </c>
      <c r="J1745" s="7">
        <v>7</v>
      </c>
      <c r="K1745" s="7">
        <v>6090</v>
      </c>
      <c r="L1745" s="17"/>
      <c r="IN1745" s="19"/>
      <c r="IO1745" s="19"/>
      <c r="IP1745" s="19"/>
      <c r="IQ1745" s="19"/>
      <c r="IR1745" s="19"/>
      <c r="IS1745" s="19"/>
      <c r="IT1745" s="19"/>
      <c r="IU1745" s="19"/>
    </row>
    <row r="1746" spans="1:255" ht="15" customHeight="1">
      <c r="A1746" s="12" t="s">
        <v>1402</v>
      </c>
      <c r="B1746" s="7">
        <v>4</v>
      </c>
      <c r="C1746" s="7">
        <v>1702</v>
      </c>
      <c r="E1746" s="12" t="s">
        <v>3654</v>
      </c>
      <c r="F1746" s="7">
        <v>6</v>
      </c>
      <c r="G1746" s="7">
        <v>444818724</v>
      </c>
      <c r="H1746" s="17"/>
      <c r="I1746" s="12" t="s">
        <v>3463</v>
      </c>
      <c r="J1746" s="7">
        <v>7</v>
      </c>
      <c r="K1746" s="7">
        <v>12077</v>
      </c>
      <c r="L1746" s="17"/>
      <c r="IN1746" s="19"/>
      <c r="IO1746" s="19"/>
      <c r="IP1746" s="19"/>
      <c r="IQ1746" s="19"/>
      <c r="IR1746" s="19"/>
      <c r="IS1746" s="19"/>
      <c r="IT1746" s="19"/>
      <c r="IU1746" s="19"/>
    </row>
    <row r="1747" spans="1:255" ht="15" customHeight="1">
      <c r="A1747" s="12" t="s">
        <v>2635</v>
      </c>
      <c r="B1747" s="7">
        <v>4</v>
      </c>
      <c r="C1747" s="7">
        <v>2905934</v>
      </c>
      <c r="E1747" s="12" t="s">
        <v>3655</v>
      </c>
      <c r="F1747" s="7">
        <v>6</v>
      </c>
      <c r="G1747" s="7">
        <v>142993</v>
      </c>
      <c r="H1747" s="17"/>
      <c r="I1747" s="12" t="s">
        <v>2125</v>
      </c>
      <c r="J1747" s="7">
        <v>7</v>
      </c>
      <c r="K1747" s="7">
        <v>19786</v>
      </c>
      <c r="L1747" s="17"/>
      <c r="IN1747" s="19"/>
      <c r="IO1747" s="19"/>
      <c r="IP1747" s="19"/>
      <c r="IQ1747" s="19"/>
      <c r="IR1747" s="19"/>
      <c r="IS1747" s="19"/>
      <c r="IT1747" s="19"/>
      <c r="IU1747" s="19"/>
    </row>
    <row r="1748" spans="1:255" ht="15" customHeight="1">
      <c r="A1748" s="12">
        <v>1800007618586450</v>
      </c>
      <c r="B1748" s="7">
        <v>4</v>
      </c>
      <c r="C1748" s="7">
        <v>3192</v>
      </c>
      <c r="E1748" s="12" t="s">
        <v>3656</v>
      </c>
      <c r="F1748" s="7">
        <v>6</v>
      </c>
      <c r="G1748" s="7">
        <v>621012</v>
      </c>
      <c r="H1748" s="17"/>
      <c r="I1748" s="12" t="s">
        <v>810</v>
      </c>
      <c r="J1748" s="7">
        <v>7</v>
      </c>
      <c r="K1748" s="7">
        <v>2645400</v>
      </c>
      <c r="L1748" s="17"/>
      <c r="IN1748" s="19"/>
      <c r="IO1748" s="19"/>
      <c r="IP1748" s="19"/>
      <c r="IQ1748" s="19"/>
      <c r="IR1748" s="19"/>
      <c r="IS1748" s="19"/>
      <c r="IT1748" s="19"/>
      <c r="IU1748" s="19"/>
    </row>
    <row r="1749" spans="1:255" ht="15" customHeight="1">
      <c r="A1749" s="12" t="s">
        <v>2636</v>
      </c>
      <c r="B1749" s="7">
        <v>4</v>
      </c>
      <c r="C1749" s="7">
        <v>99748</v>
      </c>
      <c r="E1749" s="12" t="s">
        <v>2804</v>
      </c>
      <c r="F1749" s="7">
        <v>6</v>
      </c>
      <c r="G1749" s="7">
        <v>732966</v>
      </c>
      <c r="H1749" s="17"/>
      <c r="I1749" s="12" t="s">
        <v>716</v>
      </c>
      <c r="J1749" s="7">
        <v>7</v>
      </c>
      <c r="K1749" s="7">
        <v>2260165</v>
      </c>
      <c r="L1749" s="17"/>
      <c r="IN1749" s="19"/>
      <c r="IO1749" s="19"/>
      <c r="IP1749" s="19"/>
      <c r="IQ1749" s="19"/>
      <c r="IR1749" s="19"/>
      <c r="IS1749" s="19"/>
      <c r="IT1749" s="19"/>
      <c r="IU1749" s="19"/>
    </row>
    <row r="1750" spans="1:255" ht="15" customHeight="1">
      <c r="A1750" s="12" t="s">
        <v>1752</v>
      </c>
      <c r="B1750" s="7">
        <v>4</v>
      </c>
      <c r="C1750" s="7">
        <v>4644</v>
      </c>
      <c r="E1750" s="12" t="s">
        <v>3391</v>
      </c>
      <c r="F1750" s="7">
        <v>6</v>
      </c>
      <c r="G1750" s="7">
        <v>1605</v>
      </c>
      <c r="H1750" s="17"/>
      <c r="I1750" s="12" t="s">
        <v>5866</v>
      </c>
      <c r="J1750" s="7">
        <v>7</v>
      </c>
      <c r="K1750" s="7">
        <v>2850</v>
      </c>
      <c r="L1750" s="17"/>
      <c r="IN1750" s="19"/>
      <c r="IO1750" s="19"/>
      <c r="IP1750" s="19"/>
      <c r="IQ1750" s="19"/>
      <c r="IR1750" s="19"/>
      <c r="IS1750" s="19"/>
      <c r="IT1750" s="19"/>
      <c r="IU1750" s="19"/>
    </row>
    <row r="1751" spans="1:255" ht="15" customHeight="1">
      <c r="A1751" s="12" t="s">
        <v>2637</v>
      </c>
      <c r="B1751" s="7">
        <v>4</v>
      </c>
      <c r="C1751" s="7">
        <v>50332</v>
      </c>
      <c r="E1751" s="12" t="s">
        <v>1458</v>
      </c>
      <c r="F1751" s="7">
        <v>6</v>
      </c>
      <c r="G1751" s="7">
        <v>4088572</v>
      </c>
      <c r="H1751" s="17"/>
      <c r="I1751" s="12" t="s">
        <v>661</v>
      </c>
      <c r="J1751" s="7">
        <v>7</v>
      </c>
      <c r="K1751" s="7">
        <v>2467</v>
      </c>
      <c r="L1751" s="17"/>
      <c r="IN1751" s="19"/>
      <c r="IO1751" s="19"/>
      <c r="IP1751" s="19"/>
      <c r="IQ1751" s="19"/>
      <c r="IR1751" s="19"/>
      <c r="IS1751" s="19"/>
      <c r="IT1751" s="19"/>
      <c r="IU1751" s="19"/>
    </row>
    <row r="1752" spans="1:255" ht="15" customHeight="1">
      <c r="A1752" s="12" t="s">
        <v>962</v>
      </c>
      <c r="B1752" s="7">
        <v>4</v>
      </c>
      <c r="C1752" s="7">
        <v>979727</v>
      </c>
      <c r="E1752" s="12" t="s">
        <v>1868</v>
      </c>
      <c r="F1752" s="7">
        <v>6</v>
      </c>
      <c r="G1752" s="7">
        <v>444369064</v>
      </c>
      <c r="H1752" s="17"/>
      <c r="I1752" s="12" t="s">
        <v>5867</v>
      </c>
      <c r="J1752" s="7">
        <v>7</v>
      </c>
      <c r="K1752" s="7">
        <v>3292</v>
      </c>
      <c r="L1752" s="17"/>
      <c r="IN1752" s="19"/>
      <c r="IO1752" s="19"/>
      <c r="IP1752" s="19"/>
      <c r="IQ1752" s="19"/>
      <c r="IR1752" s="19"/>
      <c r="IS1752" s="19"/>
      <c r="IT1752" s="19"/>
      <c r="IU1752" s="19"/>
    </row>
    <row r="1753" spans="1:255" ht="15" customHeight="1">
      <c r="A1753" s="12" t="s">
        <v>1115</v>
      </c>
      <c r="B1753" s="7">
        <v>4</v>
      </c>
      <c r="C1753" s="7">
        <v>877</v>
      </c>
      <c r="E1753" s="12" t="s">
        <v>978</v>
      </c>
      <c r="F1753" s="7">
        <v>6</v>
      </c>
      <c r="G1753" s="7">
        <v>13865</v>
      </c>
      <c r="H1753" s="17"/>
      <c r="I1753" s="12" t="s">
        <v>5868</v>
      </c>
      <c r="J1753" s="7">
        <v>7</v>
      </c>
      <c r="K1753" s="7">
        <v>7788</v>
      </c>
      <c r="L1753" s="17"/>
      <c r="IN1753" s="19"/>
      <c r="IO1753" s="19"/>
      <c r="IP1753" s="19"/>
      <c r="IQ1753" s="19"/>
      <c r="IR1753" s="19"/>
      <c r="IS1753" s="19"/>
      <c r="IT1753" s="19"/>
      <c r="IU1753" s="19"/>
    </row>
    <row r="1754" spans="1:255" ht="15" customHeight="1">
      <c r="A1754" s="12">
        <v>3080575605933350</v>
      </c>
      <c r="B1754" s="7">
        <v>4</v>
      </c>
      <c r="C1754" s="7">
        <v>3196</v>
      </c>
      <c r="E1754" s="12" t="s">
        <v>2234</v>
      </c>
      <c r="F1754" s="7">
        <v>6</v>
      </c>
      <c r="G1754" s="7">
        <v>413794</v>
      </c>
      <c r="H1754" s="17"/>
      <c r="I1754" s="12" t="s">
        <v>1098</v>
      </c>
      <c r="J1754" s="7">
        <v>7</v>
      </c>
      <c r="K1754" s="7">
        <v>20063</v>
      </c>
      <c r="L1754" s="17"/>
      <c r="IN1754" s="19"/>
      <c r="IO1754" s="19"/>
      <c r="IP1754" s="19"/>
      <c r="IQ1754" s="19"/>
      <c r="IR1754" s="19"/>
      <c r="IS1754" s="19"/>
      <c r="IT1754" s="19"/>
      <c r="IU1754" s="19"/>
    </row>
    <row r="1755" spans="1:255" ht="15" customHeight="1">
      <c r="A1755" s="12">
        <v>807058245791854</v>
      </c>
      <c r="B1755" s="7">
        <v>4</v>
      </c>
      <c r="C1755" s="7">
        <v>3188</v>
      </c>
      <c r="E1755" s="12" t="s">
        <v>1699</v>
      </c>
      <c r="F1755" s="7">
        <v>6</v>
      </c>
      <c r="G1755" s="7">
        <v>1233584</v>
      </c>
      <c r="H1755" s="17"/>
      <c r="I1755" s="12" t="s">
        <v>1464</v>
      </c>
      <c r="J1755" s="7">
        <v>7</v>
      </c>
      <c r="K1755" s="7">
        <v>4941237</v>
      </c>
      <c r="L1755" s="17"/>
      <c r="IN1755" s="19"/>
      <c r="IO1755" s="19"/>
      <c r="IP1755" s="19"/>
      <c r="IQ1755" s="19"/>
      <c r="IR1755" s="19"/>
      <c r="IS1755" s="19"/>
      <c r="IT1755" s="19"/>
      <c r="IU1755" s="19"/>
    </row>
    <row r="1756" spans="1:255" ht="15" customHeight="1">
      <c r="A1756" s="12" t="s">
        <v>2638</v>
      </c>
      <c r="B1756" s="7">
        <v>4</v>
      </c>
      <c r="C1756" s="7">
        <v>5663074</v>
      </c>
      <c r="E1756" s="12" t="s">
        <v>1083</v>
      </c>
      <c r="F1756" s="7">
        <v>6</v>
      </c>
      <c r="G1756" s="7">
        <v>32216</v>
      </c>
      <c r="H1756" s="17"/>
      <c r="I1756" s="12" t="s">
        <v>5869</v>
      </c>
      <c r="J1756" s="7">
        <v>7</v>
      </c>
      <c r="K1756" s="7">
        <v>2800</v>
      </c>
      <c r="L1756" s="17"/>
      <c r="IN1756" s="19"/>
      <c r="IO1756" s="19"/>
      <c r="IP1756" s="19"/>
      <c r="IQ1756" s="19"/>
      <c r="IR1756" s="19"/>
      <c r="IS1756" s="19"/>
      <c r="IT1756" s="19"/>
      <c r="IU1756" s="19"/>
    </row>
    <row r="1757" spans="1:255" ht="15" customHeight="1">
      <c r="A1757" s="12">
        <v>172260654123391</v>
      </c>
      <c r="B1757" s="7">
        <v>4</v>
      </c>
      <c r="C1757" s="7">
        <v>3188</v>
      </c>
      <c r="E1757" s="12" t="s">
        <v>3657</v>
      </c>
      <c r="F1757" s="7">
        <v>6</v>
      </c>
      <c r="G1757" s="7">
        <v>11692</v>
      </c>
      <c r="H1757" s="17"/>
      <c r="I1757" s="12" t="s">
        <v>340</v>
      </c>
      <c r="J1757" s="7">
        <v>7</v>
      </c>
      <c r="K1757" s="7">
        <v>3543094</v>
      </c>
      <c r="L1757" s="17"/>
      <c r="IN1757" s="19"/>
      <c r="IO1757" s="19"/>
      <c r="IP1757" s="19"/>
      <c r="IQ1757" s="19"/>
      <c r="IR1757" s="19"/>
      <c r="IS1757" s="19"/>
      <c r="IT1757" s="19"/>
      <c r="IU1757" s="19"/>
    </row>
    <row r="1758" spans="1:255" ht="15" customHeight="1">
      <c r="A1758" s="12">
        <v>1488359886313670</v>
      </c>
      <c r="B1758" s="7">
        <v>4</v>
      </c>
      <c r="C1758" s="7">
        <v>3192</v>
      </c>
      <c r="E1758" s="12" t="s">
        <v>3658</v>
      </c>
      <c r="F1758" s="7">
        <v>6</v>
      </c>
      <c r="G1758" s="7">
        <v>1749738</v>
      </c>
      <c r="H1758" s="17"/>
      <c r="I1758" s="12" t="s">
        <v>5870</v>
      </c>
      <c r="J1758" s="7">
        <v>7</v>
      </c>
      <c r="K1758" s="7">
        <v>74678</v>
      </c>
      <c r="L1758" s="17"/>
      <c r="IN1758" s="19"/>
      <c r="IO1758" s="19"/>
      <c r="IP1758" s="19"/>
      <c r="IQ1758" s="19"/>
      <c r="IR1758" s="19"/>
      <c r="IS1758" s="19"/>
      <c r="IT1758" s="19"/>
      <c r="IU1758" s="19"/>
    </row>
    <row r="1759" spans="1:255" ht="15" customHeight="1">
      <c r="A1759" s="12" t="s">
        <v>2639</v>
      </c>
      <c r="B1759" s="7">
        <v>4</v>
      </c>
      <c r="C1759" s="7">
        <v>1101802</v>
      </c>
      <c r="E1759" s="12" t="s">
        <v>1964</v>
      </c>
      <c r="F1759" s="7">
        <v>6</v>
      </c>
      <c r="G1759" s="7">
        <v>9930</v>
      </c>
      <c r="H1759" s="17"/>
      <c r="I1759" s="12" t="s">
        <v>5871</v>
      </c>
      <c r="J1759" s="7">
        <v>7</v>
      </c>
      <c r="K1759" s="7">
        <v>2879</v>
      </c>
      <c r="L1759" s="17"/>
      <c r="IN1759" s="19"/>
      <c r="IO1759" s="19"/>
      <c r="IP1759" s="19"/>
      <c r="IQ1759" s="19"/>
      <c r="IR1759" s="19"/>
      <c r="IS1759" s="19"/>
      <c r="IT1759" s="19"/>
      <c r="IU1759" s="19"/>
    </row>
    <row r="1760" spans="1:255" ht="15" customHeight="1">
      <c r="A1760" s="12" t="s">
        <v>1755</v>
      </c>
      <c r="B1760" s="7">
        <v>4</v>
      </c>
      <c r="C1760" s="7">
        <v>4684</v>
      </c>
      <c r="E1760" s="12" t="s">
        <v>2825</v>
      </c>
      <c r="F1760" s="7">
        <v>6</v>
      </c>
      <c r="G1760" s="7">
        <v>3281090</v>
      </c>
      <c r="H1760" s="17"/>
      <c r="I1760" s="12" t="s">
        <v>1607</v>
      </c>
      <c r="J1760" s="7">
        <v>7</v>
      </c>
      <c r="K1760" s="7">
        <v>52881</v>
      </c>
      <c r="L1760" s="17"/>
      <c r="IN1760" s="19"/>
      <c r="IO1760" s="19"/>
      <c r="IP1760" s="19"/>
      <c r="IQ1760" s="19"/>
      <c r="IR1760" s="19"/>
      <c r="IS1760" s="19"/>
      <c r="IT1760" s="19"/>
      <c r="IU1760" s="19"/>
    </row>
    <row r="1761" spans="1:255" ht="15" customHeight="1">
      <c r="A1761" s="12" t="s">
        <v>2640</v>
      </c>
      <c r="B1761" s="7">
        <v>4</v>
      </c>
      <c r="C1761" s="7">
        <v>289016</v>
      </c>
      <c r="E1761" s="12" t="s">
        <v>2440</v>
      </c>
      <c r="F1761" s="7">
        <v>6</v>
      </c>
      <c r="G1761" s="7">
        <v>53814</v>
      </c>
      <c r="H1761" s="17"/>
      <c r="I1761" s="12" t="s">
        <v>2605</v>
      </c>
      <c r="J1761" s="7">
        <v>7</v>
      </c>
      <c r="K1761" s="7">
        <v>94174</v>
      </c>
      <c r="L1761" s="17"/>
      <c r="IN1761" s="19"/>
      <c r="IO1761" s="19"/>
      <c r="IP1761" s="19"/>
      <c r="IQ1761" s="19"/>
      <c r="IR1761" s="19"/>
      <c r="IS1761" s="19"/>
      <c r="IT1761" s="19"/>
      <c r="IU1761" s="19"/>
    </row>
    <row r="1762" spans="1:255" ht="15" customHeight="1">
      <c r="A1762" s="12">
        <v>168486773930798</v>
      </c>
      <c r="B1762" s="7">
        <v>4</v>
      </c>
      <c r="C1762" s="7">
        <v>3188</v>
      </c>
      <c r="E1762" s="12" t="s">
        <v>3659</v>
      </c>
      <c r="F1762" s="7">
        <v>6</v>
      </c>
      <c r="G1762" s="7">
        <v>71188</v>
      </c>
      <c r="H1762" s="17"/>
      <c r="I1762" s="12" t="s">
        <v>3470</v>
      </c>
      <c r="J1762" s="7">
        <v>7</v>
      </c>
      <c r="K1762" s="7">
        <v>598609</v>
      </c>
      <c r="L1762" s="17"/>
      <c r="IN1762" s="19"/>
      <c r="IO1762" s="19"/>
      <c r="IP1762" s="19"/>
      <c r="IQ1762" s="19"/>
      <c r="IR1762" s="19"/>
      <c r="IS1762" s="19"/>
      <c r="IT1762" s="19"/>
      <c r="IU1762" s="19"/>
    </row>
    <row r="1763" spans="1:255" ht="15" customHeight="1">
      <c r="A1763" s="12" t="s">
        <v>2641</v>
      </c>
      <c r="B1763" s="7">
        <v>4</v>
      </c>
      <c r="C1763" s="7">
        <v>18383</v>
      </c>
      <c r="E1763" s="12" t="s">
        <v>3660</v>
      </c>
      <c r="F1763" s="7">
        <v>6</v>
      </c>
      <c r="G1763" s="7">
        <v>15416</v>
      </c>
      <c r="H1763" s="17"/>
      <c r="I1763" s="12" t="s">
        <v>3818</v>
      </c>
      <c r="J1763" s="7">
        <v>7</v>
      </c>
      <c r="K1763" s="7">
        <v>33612</v>
      </c>
      <c r="L1763" s="17"/>
      <c r="IN1763" s="19"/>
      <c r="IO1763" s="19"/>
      <c r="IP1763" s="19"/>
      <c r="IQ1763" s="19"/>
      <c r="IR1763" s="19"/>
      <c r="IS1763" s="19"/>
      <c r="IT1763" s="19"/>
      <c r="IU1763" s="19"/>
    </row>
    <row r="1764" spans="1:255" ht="15" customHeight="1">
      <c r="A1764" s="12" t="s">
        <v>2642</v>
      </c>
      <c r="B1764" s="7">
        <v>4</v>
      </c>
      <c r="C1764" s="7">
        <v>51796</v>
      </c>
      <c r="E1764" s="12" t="s">
        <v>957</v>
      </c>
      <c r="F1764" s="7">
        <v>6</v>
      </c>
      <c r="G1764" s="7">
        <v>311198</v>
      </c>
      <c r="H1764" s="17"/>
      <c r="I1764" s="12" t="s">
        <v>3624</v>
      </c>
      <c r="J1764" s="7">
        <v>7</v>
      </c>
      <c r="K1764" s="7">
        <v>177375</v>
      </c>
      <c r="L1764" s="17"/>
      <c r="IN1764" s="19"/>
      <c r="IO1764" s="19"/>
      <c r="IP1764" s="19"/>
      <c r="IQ1764" s="19"/>
      <c r="IR1764" s="19"/>
      <c r="IS1764" s="19"/>
      <c r="IT1764" s="19"/>
      <c r="IU1764" s="19"/>
    </row>
    <row r="1765" spans="1:255" ht="15" customHeight="1">
      <c r="A1765" s="12" t="s">
        <v>1301</v>
      </c>
      <c r="B1765" s="7">
        <v>4</v>
      </c>
      <c r="C1765" s="7">
        <v>2234</v>
      </c>
      <c r="E1765" s="12" t="s">
        <v>1625</v>
      </c>
      <c r="F1765" s="7">
        <v>6</v>
      </c>
      <c r="G1765" s="7">
        <v>46224</v>
      </c>
      <c r="H1765" s="17"/>
      <c r="I1765" s="12" t="s">
        <v>5872</v>
      </c>
      <c r="J1765" s="7">
        <v>7</v>
      </c>
      <c r="K1765" s="7">
        <v>1005451</v>
      </c>
      <c r="L1765" s="17"/>
      <c r="IN1765" s="19"/>
      <c r="IO1765" s="19"/>
      <c r="IP1765" s="19"/>
      <c r="IQ1765" s="19"/>
      <c r="IR1765" s="19"/>
      <c r="IS1765" s="19"/>
      <c r="IT1765" s="19"/>
      <c r="IU1765" s="19"/>
    </row>
    <row r="1766" spans="1:255" ht="15" customHeight="1">
      <c r="A1766" s="12" t="s">
        <v>1757</v>
      </c>
      <c r="B1766" s="7">
        <v>4</v>
      </c>
      <c r="C1766" s="7">
        <v>4834</v>
      </c>
      <c r="E1766" s="12" t="s">
        <v>2592</v>
      </c>
      <c r="F1766" s="7">
        <v>6</v>
      </c>
      <c r="G1766" s="7">
        <v>145404</v>
      </c>
      <c r="H1766" s="17"/>
      <c r="I1766" s="12" t="s">
        <v>1853</v>
      </c>
      <c r="J1766" s="7">
        <v>7</v>
      </c>
      <c r="K1766" s="7">
        <v>3115</v>
      </c>
      <c r="L1766" s="17"/>
      <c r="IN1766" s="19"/>
      <c r="IO1766" s="19"/>
      <c r="IP1766" s="19"/>
      <c r="IQ1766" s="19"/>
      <c r="IR1766" s="19"/>
      <c r="IS1766" s="19"/>
      <c r="IT1766" s="19"/>
      <c r="IU1766" s="19"/>
    </row>
    <row r="1767" spans="1:255" ht="15" customHeight="1">
      <c r="A1767" s="12" t="s">
        <v>1842</v>
      </c>
      <c r="B1767" s="7">
        <v>4</v>
      </c>
      <c r="C1767" s="7">
        <v>9206</v>
      </c>
      <c r="E1767" s="12" t="s">
        <v>3661</v>
      </c>
      <c r="F1767" s="7">
        <v>6</v>
      </c>
      <c r="G1767" s="7">
        <v>2196</v>
      </c>
      <c r="H1767" s="17"/>
      <c r="I1767" s="12" t="s">
        <v>3606</v>
      </c>
      <c r="J1767" s="7">
        <v>7</v>
      </c>
      <c r="K1767" s="7">
        <v>191308</v>
      </c>
      <c r="L1767" s="17"/>
      <c r="IN1767" s="19"/>
      <c r="IO1767" s="19"/>
      <c r="IP1767" s="19"/>
      <c r="IQ1767" s="19"/>
      <c r="IR1767" s="19"/>
      <c r="IS1767" s="19"/>
      <c r="IT1767" s="19"/>
      <c r="IU1767" s="19"/>
    </row>
    <row r="1768" spans="1:255" ht="15" customHeight="1">
      <c r="A1768" s="12" t="s">
        <v>2643</v>
      </c>
      <c r="B1768" s="7">
        <v>4</v>
      </c>
      <c r="C1768" s="7">
        <v>13840</v>
      </c>
      <c r="E1768" s="12" t="s">
        <v>850</v>
      </c>
      <c r="F1768" s="7">
        <v>5</v>
      </c>
      <c r="G1768" s="7">
        <v>17725</v>
      </c>
      <c r="H1768" s="17"/>
      <c r="I1768" s="12" t="s">
        <v>1295</v>
      </c>
      <c r="J1768" s="7">
        <v>7</v>
      </c>
      <c r="K1768" s="7">
        <v>22102283</v>
      </c>
      <c r="L1768" s="17"/>
      <c r="IN1768" s="19"/>
      <c r="IO1768" s="19"/>
      <c r="IP1768" s="19"/>
      <c r="IQ1768" s="19"/>
      <c r="IR1768" s="19"/>
      <c r="IS1768" s="19"/>
      <c r="IT1768" s="19"/>
      <c r="IU1768" s="19"/>
    </row>
    <row r="1769" spans="1:255" ht="15" customHeight="1">
      <c r="A1769" s="12">
        <v>162085236158825</v>
      </c>
      <c r="B1769" s="7">
        <v>4</v>
      </c>
      <c r="C1769" s="7">
        <v>3188</v>
      </c>
      <c r="E1769" s="12" t="s">
        <v>3662</v>
      </c>
      <c r="F1769" s="7">
        <v>5</v>
      </c>
      <c r="G1769" s="7">
        <v>198661</v>
      </c>
      <c r="H1769" s="17"/>
      <c r="I1769" s="12" t="s">
        <v>5873</v>
      </c>
      <c r="J1769" s="7">
        <v>7</v>
      </c>
      <c r="K1769" s="7">
        <v>6146</v>
      </c>
      <c r="L1769" s="17"/>
      <c r="IN1769" s="19"/>
      <c r="IO1769" s="19"/>
      <c r="IP1769" s="19"/>
      <c r="IQ1769" s="19"/>
      <c r="IR1769" s="19"/>
      <c r="IS1769" s="19"/>
      <c r="IT1769" s="19"/>
      <c r="IU1769" s="19"/>
    </row>
    <row r="1770" spans="1:255" ht="15" customHeight="1">
      <c r="A1770" s="12">
        <v>8360455437917</v>
      </c>
      <c r="B1770" s="7">
        <v>4</v>
      </c>
      <c r="C1770" s="7">
        <v>2954</v>
      </c>
      <c r="E1770" s="12" t="s">
        <v>1041</v>
      </c>
      <c r="F1770" s="7">
        <v>5</v>
      </c>
      <c r="G1770" s="7">
        <v>1733033</v>
      </c>
      <c r="H1770" s="17"/>
      <c r="I1770" s="12" t="s">
        <v>454</v>
      </c>
      <c r="J1770" s="7">
        <v>7</v>
      </c>
      <c r="K1770" s="7">
        <v>128739</v>
      </c>
      <c r="L1770" s="17"/>
      <c r="IN1770" s="19"/>
      <c r="IO1770" s="19"/>
      <c r="IP1770" s="19"/>
      <c r="IQ1770" s="19"/>
      <c r="IR1770" s="19"/>
      <c r="IS1770" s="19"/>
      <c r="IT1770" s="19"/>
      <c r="IU1770" s="19"/>
    </row>
    <row r="1771" spans="1:255" ht="15" customHeight="1">
      <c r="A1771" s="12" t="s">
        <v>2644</v>
      </c>
      <c r="B1771" s="7">
        <v>4</v>
      </c>
      <c r="C1771" s="7">
        <v>31168</v>
      </c>
      <c r="E1771" s="12" t="s">
        <v>2012</v>
      </c>
      <c r="F1771" s="7">
        <v>5</v>
      </c>
      <c r="G1771" s="7">
        <v>12620</v>
      </c>
      <c r="H1771" s="17"/>
      <c r="I1771" s="12" t="s">
        <v>2591</v>
      </c>
      <c r="J1771" s="7">
        <v>7</v>
      </c>
      <c r="K1771" s="7">
        <v>501864</v>
      </c>
      <c r="L1771" s="17"/>
      <c r="IN1771" s="19"/>
      <c r="IO1771" s="19"/>
      <c r="IP1771" s="19"/>
      <c r="IQ1771" s="19"/>
      <c r="IR1771" s="19"/>
      <c r="IS1771" s="19"/>
      <c r="IT1771" s="19"/>
      <c r="IU1771" s="19"/>
    </row>
    <row r="1772" spans="1:255" ht="15" customHeight="1">
      <c r="A1772" s="12" t="s">
        <v>2645</v>
      </c>
      <c r="B1772" s="7">
        <v>4</v>
      </c>
      <c r="C1772" s="7">
        <v>292076</v>
      </c>
      <c r="E1772" s="12" t="s">
        <v>3663</v>
      </c>
      <c r="F1772" s="7">
        <v>5</v>
      </c>
      <c r="G1772" s="7">
        <v>42133</v>
      </c>
      <c r="H1772" s="17"/>
      <c r="I1772" s="12" t="s">
        <v>3634</v>
      </c>
      <c r="J1772" s="7">
        <v>7</v>
      </c>
      <c r="K1772" s="7">
        <v>91961</v>
      </c>
      <c r="L1772" s="17"/>
      <c r="IN1772" s="19"/>
      <c r="IO1772" s="19"/>
      <c r="IP1772" s="19"/>
      <c r="IQ1772" s="19"/>
      <c r="IR1772" s="19"/>
      <c r="IS1772" s="19"/>
      <c r="IT1772" s="19"/>
      <c r="IU1772" s="19"/>
    </row>
    <row r="1773" spans="1:255" ht="15" customHeight="1">
      <c r="A1773" s="12">
        <v>178538522879484</v>
      </c>
      <c r="B1773" s="7">
        <v>4</v>
      </c>
      <c r="C1773" s="7">
        <v>3188</v>
      </c>
      <c r="E1773" s="12" t="s">
        <v>2675</v>
      </c>
      <c r="F1773" s="7">
        <v>5</v>
      </c>
      <c r="G1773" s="7">
        <v>4093</v>
      </c>
      <c r="H1773" s="17"/>
      <c r="I1773" s="12" t="s">
        <v>5874</v>
      </c>
      <c r="J1773" s="7">
        <v>7</v>
      </c>
      <c r="K1773" s="7">
        <v>200328</v>
      </c>
      <c r="L1773" s="17"/>
      <c r="IN1773" s="19"/>
      <c r="IO1773" s="19"/>
      <c r="IP1773" s="19"/>
      <c r="IQ1773" s="19"/>
      <c r="IR1773" s="19"/>
      <c r="IS1773" s="19"/>
      <c r="IT1773" s="19"/>
      <c r="IU1773" s="19"/>
    </row>
    <row r="1774" spans="1:255" ht="15" customHeight="1">
      <c r="A1774" s="12" t="s">
        <v>2646</v>
      </c>
      <c r="B1774" s="7">
        <v>4</v>
      </c>
      <c r="C1774" s="7">
        <v>134590</v>
      </c>
      <c r="E1774" s="12" t="s">
        <v>3664</v>
      </c>
      <c r="F1774" s="7">
        <v>5</v>
      </c>
      <c r="G1774" s="7">
        <v>44708</v>
      </c>
      <c r="H1774" s="17"/>
      <c r="I1774" s="12" t="s">
        <v>5875</v>
      </c>
      <c r="J1774" s="7">
        <v>7</v>
      </c>
      <c r="K1774" s="7">
        <v>2800</v>
      </c>
      <c r="L1774" s="17"/>
      <c r="IN1774" s="19"/>
      <c r="IO1774" s="19"/>
      <c r="IP1774" s="19"/>
      <c r="IQ1774" s="19"/>
      <c r="IR1774" s="19"/>
      <c r="IS1774" s="19"/>
      <c r="IT1774" s="19"/>
      <c r="IU1774" s="19"/>
    </row>
    <row r="1775" spans="1:255" ht="15" customHeight="1">
      <c r="A1775" s="12" t="s">
        <v>1307</v>
      </c>
      <c r="B1775" s="7">
        <v>4</v>
      </c>
      <c r="C1775" s="7">
        <v>5160</v>
      </c>
      <c r="E1775" s="12" t="s">
        <v>513</v>
      </c>
      <c r="F1775" s="7">
        <v>5</v>
      </c>
      <c r="G1775" s="7">
        <v>286032</v>
      </c>
      <c r="H1775" s="17"/>
      <c r="I1775" s="12" t="s">
        <v>2526</v>
      </c>
      <c r="J1775" s="7">
        <v>6</v>
      </c>
      <c r="K1775" s="7">
        <v>419364</v>
      </c>
      <c r="L1775" s="17"/>
      <c r="IN1775" s="19"/>
      <c r="IO1775" s="19"/>
      <c r="IP1775" s="19"/>
      <c r="IQ1775" s="19"/>
      <c r="IR1775" s="19"/>
      <c r="IS1775" s="19"/>
      <c r="IT1775" s="19"/>
      <c r="IU1775" s="19"/>
    </row>
    <row r="1776" spans="1:255" ht="15" customHeight="1">
      <c r="A1776" s="12" t="s">
        <v>1309</v>
      </c>
      <c r="B1776" s="7">
        <v>4</v>
      </c>
      <c r="C1776" s="7">
        <v>47812</v>
      </c>
      <c r="E1776" s="12" t="s">
        <v>1384</v>
      </c>
      <c r="F1776" s="7">
        <v>5</v>
      </c>
      <c r="G1776" s="7">
        <v>84254</v>
      </c>
      <c r="H1776" s="17"/>
      <c r="I1776" s="12" t="s">
        <v>1040</v>
      </c>
      <c r="J1776" s="7">
        <v>6</v>
      </c>
      <c r="K1776" s="7">
        <v>53107</v>
      </c>
      <c r="L1776" s="17"/>
      <c r="IN1776" s="19"/>
      <c r="IO1776" s="19"/>
      <c r="IP1776" s="19"/>
      <c r="IQ1776" s="19"/>
      <c r="IR1776" s="19"/>
      <c r="IS1776" s="19"/>
      <c r="IT1776" s="19"/>
      <c r="IU1776" s="19"/>
    </row>
    <row r="1777" spans="1:255" ht="15" customHeight="1">
      <c r="A1777" s="12" t="s">
        <v>1928</v>
      </c>
      <c r="B1777" s="7">
        <v>4</v>
      </c>
      <c r="C1777" s="7">
        <v>4718</v>
      </c>
      <c r="E1777" s="12" t="s">
        <v>2038</v>
      </c>
      <c r="F1777" s="7">
        <v>5</v>
      </c>
      <c r="G1777" s="7">
        <v>5340409</v>
      </c>
      <c r="H1777" s="17"/>
      <c r="I1777" s="12" t="s">
        <v>2492</v>
      </c>
      <c r="J1777" s="7">
        <v>6</v>
      </c>
      <c r="K1777" s="7">
        <v>423588</v>
      </c>
      <c r="L1777" s="17"/>
      <c r="IN1777" s="19"/>
      <c r="IO1777" s="19"/>
      <c r="IP1777" s="19"/>
      <c r="IQ1777" s="19"/>
      <c r="IR1777" s="19"/>
      <c r="IS1777" s="19"/>
      <c r="IT1777" s="19"/>
      <c r="IU1777" s="19"/>
    </row>
    <row r="1778" spans="1:255" ht="15" customHeight="1">
      <c r="A1778" s="12" t="s">
        <v>2647</v>
      </c>
      <c r="B1778" s="7">
        <v>4</v>
      </c>
      <c r="C1778" s="7">
        <v>4669</v>
      </c>
      <c r="E1778" s="12">
        <v>51075189858937</v>
      </c>
      <c r="F1778" s="7">
        <v>5</v>
      </c>
      <c r="G1778" s="7">
        <v>3347</v>
      </c>
      <c r="H1778" s="17"/>
      <c r="I1778" s="12" t="s">
        <v>5876</v>
      </c>
      <c r="J1778" s="7">
        <v>6</v>
      </c>
      <c r="K1778" s="7">
        <v>2342</v>
      </c>
      <c r="L1778" s="17"/>
      <c r="IN1778" s="19"/>
      <c r="IO1778" s="19"/>
      <c r="IP1778" s="19"/>
      <c r="IQ1778" s="19"/>
      <c r="IR1778" s="19"/>
      <c r="IS1778" s="19"/>
      <c r="IT1778" s="19"/>
      <c r="IU1778" s="19"/>
    </row>
    <row r="1779" spans="1:255" ht="15" customHeight="1">
      <c r="A1779" s="12" t="s">
        <v>1765</v>
      </c>
      <c r="B1779" s="7">
        <v>4</v>
      </c>
      <c r="C1779" s="7">
        <v>4580</v>
      </c>
      <c r="E1779" s="12" t="s">
        <v>3665</v>
      </c>
      <c r="F1779" s="7">
        <v>5</v>
      </c>
      <c r="G1779" s="7">
        <v>94412</v>
      </c>
      <c r="H1779" s="17"/>
      <c r="I1779" s="12" t="s">
        <v>5877</v>
      </c>
      <c r="J1779" s="7">
        <v>6</v>
      </c>
      <c r="K1779" s="7">
        <v>5847</v>
      </c>
      <c r="L1779" s="17"/>
      <c r="IN1779" s="19"/>
      <c r="IO1779" s="19"/>
      <c r="IP1779" s="19"/>
      <c r="IQ1779" s="19"/>
      <c r="IR1779" s="19"/>
      <c r="IS1779" s="19"/>
      <c r="IT1779" s="19"/>
      <c r="IU1779" s="19"/>
    </row>
    <row r="1780" spans="1:255" ht="15" customHeight="1">
      <c r="A1780" s="12" t="s">
        <v>1766</v>
      </c>
      <c r="B1780" s="7">
        <v>4</v>
      </c>
      <c r="C1780" s="7">
        <v>4562</v>
      </c>
      <c r="E1780" s="12">
        <v>394425328454</v>
      </c>
      <c r="F1780" s="7">
        <v>5</v>
      </c>
      <c r="G1780" s="7">
        <v>3359</v>
      </c>
      <c r="H1780" s="17"/>
      <c r="I1780" s="12" t="s">
        <v>641</v>
      </c>
      <c r="J1780" s="7">
        <v>6</v>
      </c>
      <c r="K1780" s="7">
        <v>38305</v>
      </c>
      <c r="L1780" s="17"/>
      <c r="IN1780" s="19"/>
      <c r="IO1780" s="19"/>
      <c r="IP1780" s="19"/>
      <c r="IQ1780" s="19"/>
      <c r="IR1780" s="19"/>
      <c r="IS1780" s="19"/>
      <c r="IT1780" s="19"/>
      <c r="IU1780" s="19"/>
    </row>
    <row r="1781" spans="1:255" ht="15" customHeight="1">
      <c r="A1781" s="12" t="s">
        <v>1313</v>
      </c>
      <c r="B1781" s="7">
        <v>4</v>
      </c>
      <c r="C1781" s="7">
        <v>3644</v>
      </c>
      <c r="E1781" s="12" t="s">
        <v>1062</v>
      </c>
      <c r="F1781" s="7">
        <v>5</v>
      </c>
      <c r="G1781" s="7">
        <v>104958</v>
      </c>
      <c r="H1781" s="17"/>
      <c r="I1781" s="12" t="s">
        <v>3562</v>
      </c>
      <c r="J1781" s="7">
        <v>6</v>
      </c>
      <c r="K1781" s="7">
        <v>499974</v>
      </c>
      <c r="L1781" s="17"/>
      <c r="IN1781" s="19"/>
      <c r="IO1781" s="19"/>
      <c r="IP1781" s="19"/>
      <c r="IQ1781" s="19"/>
      <c r="IR1781" s="19"/>
      <c r="IS1781" s="19"/>
      <c r="IT1781" s="19"/>
      <c r="IU1781" s="19"/>
    </row>
    <row r="1782" spans="1:255" ht="15" customHeight="1">
      <c r="A1782" s="12" t="s">
        <v>1354</v>
      </c>
      <c r="B1782" s="7">
        <v>4</v>
      </c>
      <c r="C1782" s="7">
        <v>2934</v>
      </c>
      <c r="E1782" s="12" t="s">
        <v>1181</v>
      </c>
      <c r="F1782" s="7">
        <v>5</v>
      </c>
      <c r="G1782" s="7">
        <v>13674332</v>
      </c>
      <c r="H1782" s="17"/>
      <c r="I1782" s="12" t="s">
        <v>2506</v>
      </c>
      <c r="J1782" s="7">
        <v>6</v>
      </c>
      <c r="K1782" s="7">
        <v>1932174</v>
      </c>
      <c r="L1782" s="17"/>
      <c r="IN1782" s="19"/>
      <c r="IO1782" s="19"/>
      <c r="IP1782" s="19"/>
      <c r="IQ1782" s="19"/>
      <c r="IR1782" s="19"/>
      <c r="IS1782" s="19"/>
      <c r="IT1782" s="19"/>
      <c r="IU1782" s="19"/>
    </row>
    <row r="1783" spans="1:255" ht="15" customHeight="1">
      <c r="A1783" s="12">
        <v>6904161702945</v>
      </c>
      <c r="B1783" s="7">
        <v>4</v>
      </c>
      <c r="C1783" s="7">
        <v>2954</v>
      </c>
      <c r="E1783" s="12" t="s">
        <v>1539</v>
      </c>
      <c r="F1783" s="7">
        <v>5</v>
      </c>
      <c r="G1783" s="7">
        <v>111017</v>
      </c>
      <c r="H1783" s="17"/>
      <c r="I1783" s="12" t="s">
        <v>5878</v>
      </c>
      <c r="J1783" s="7">
        <v>6</v>
      </c>
      <c r="K1783" s="7">
        <v>6840</v>
      </c>
      <c r="L1783" s="17"/>
      <c r="IN1783" s="19"/>
      <c r="IO1783" s="19"/>
      <c r="IP1783" s="19"/>
      <c r="IQ1783" s="19"/>
      <c r="IR1783" s="19"/>
      <c r="IS1783" s="19"/>
      <c r="IT1783" s="19"/>
      <c r="IU1783" s="19"/>
    </row>
    <row r="1784" spans="1:255" ht="15" customHeight="1">
      <c r="A1784" s="12" t="s">
        <v>258</v>
      </c>
      <c r="B1784" s="7">
        <v>4</v>
      </c>
      <c r="C1784" s="7">
        <v>7129524</v>
      </c>
      <c r="E1784" s="12" t="s">
        <v>1235</v>
      </c>
      <c r="F1784" s="7">
        <v>5</v>
      </c>
      <c r="G1784" s="7">
        <v>34788489</v>
      </c>
      <c r="H1784" s="17"/>
      <c r="I1784" s="12" t="s">
        <v>2470</v>
      </c>
      <c r="J1784" s="7">
        <v>6</v>
      </c>
      <c r="K1784" s="7">
        <v>850020</v>
      </c>
      <c r="L1784" s="17"/>
      <c r="IN1784" s="19"/>
      <c r="IO1784" s="19"/>
      <c r="IP1784" s="19"/>
      <c r="IQ1784" s="19"/>
      <c r="IR1784" s="19"/>
      <c r="IS1784" s="19"/>
      <c r="IT1784" s="19"/>
      <c r="IU1784" s="19"/>
    </row>
    <row r="1785" spans="1:255" ht="15" customHeight="1">
      <c r="A1785" s="12">
        <v>1852878214651330</v>
      </c>
      <c r="B1785" s="7">
        <v>4</v>
      </c>
      <c r="C1785" s="7">
        <v>3192</v>
      </c>
      <c r="E1785" s="12" t="s">
        <v>2454</v>
      </c>
      <c r="F1785" s="7">
        <v>5</v>
      </c>
      <c r="G1785" s="7">
        <v>380636</v>
      </c>
      <c r="H1785" s="17"/>
      <c r="I1785" s="12" t="s">
        <v>1959</v>
      </c>
      <c r="J1785" s="7">
        <v>6</v>
      </c>
      <c r="K1785" s="7">
        <v>2388117</v>
      </c>
      <c r="L1785" s="17"/>
      <c r="IN1785" s="19"/>
      <c r="IO1785" s="19"/>
      <c r="IP1785" s="19"/>
      <c r="IQ1785" s="19"/>
      <c r="IR1785" s="19"/>
      <c r="IS1785" s="19"/>
      <c r="IT1785" s="19"/>
      <c r="IU1785" s="19"/>
    </row>
    <row r="1786" spans="1:255" ht="15" customHeight="1">
      <c r="A1786" s="12" t="s">
        <v>1424</v>
      </c>
      <c r="B1786" s="7">
        <v>4</v>
      </c>
      <c r="C1786" s="7">
        <v>4424</v>
      </c>
      <c r="E1786" s="12" t="s">
        <v>1064</v>
      </c>
      <c r="F1786" s="7">
        <v>5</v>
      </c>
      <c r="G1786" s="7">
        <v>13970561</v>
      </c>
      <c r="H1786" s="17"/>
      <c r="I1786" s="12" t="s">
        <v>937</v>
      </c>
      <c r="J1786" s="7">
        <v>6</v>
      </c>
      <c r="K1786" s="7">
        <v>3681</v>
      </c>
      <c r="L1786" s="17"/>
      <c r="IN1786" s="19"/>
      <c r="IO1786" s="19"/>
      <c r="IP1786" s="19"/>
      <c r="IQ1786" s="19"/>
      <c r="IR1786" s="19"/>
      <c r="IS1786" s="19"/>
      <c r="IT1786" s="19"/>
      <c r="IU1786" s="19"/>
    </row>
    <row r="1787" spans="1:255" ht="15" customHeight="1">
      <c r="A1787" s="12" t="s">
        <v>2139</v>
      </c>
      <c r="B1787" s="7">
        <v>4</v>
      </c>
      <c r="C1787" s="7">
        <v>5708</v>
      </c>
      <c r="E1787" s="12" t="s">
        <v>1400</v>
      </c>
      <c r="F1787" s="7">
        <v>5</v>
      </c>
      <c r="G1787" s="7">
        <v>848986</v>
      </c>
      <c r="H1787" s="17"/>
      <c r="I1787" s="12" t="s">
        <v>2487</v>
      </c>
      <c r="J1787" s="7">
        <v>6</v>
      </c>
      <c r="K1787" s="7">
        <v>278834</v>
      </c>
      <c r="L1787" s="17"/>
      <c r="IN1787" s="19"/>
      <c r="IO1787" s="19"/>
      <c r="IP1787" s="19"/>
      <c r="IQ1787" s="19"/>
      <c r="IR1787" s="19"/>
      <c r="IS1787" s="19"/>
      <c r="IT1787" s="19"/>
      <c r="IU1787" s="19"/>
    </row>
    <row r="1788" spans="1:255" ht="15" customHeight="1">
      <c r="A1788" s="12" t="s">
        <v>835</v>
      </c>
      <c r="B1788" s="7">
        <v>4</v>
      </c>
      <c r="C1788" s="7">
        <v>176042</v>
      </c>
      <c r="E1788" s="12" t="s">
        <v>1747</v>
      </c>
      <c r="F1788" s="7">
        <v>5</v>
      </c>
      <c r="G1788" s="7">
        <v>47164</v>
      </c>
      <c r="H1788" s="17"/>
      <c r="I1788" s="12" t="s">
        <v>3654</v>
      </c>
      <c r="J1788" s="7">
        <v>6</v>
      </c>
      <c r="K1788" s="7">
        <v>532482570</v>
      </c>
      <c r="L1788" s="17"/>
      <c r="IN1788" s="19"/>
      <c r="IO1788" s="19"/>
      <c r="IP1788" s="19"/>
      <c r="IQ1788" s="19"/>
      <c r="IR1788" s="19"/>
      <c r="IS1788" s="19"/>
      <c r="IT1788" s="19"/>
      <c r="IU1788" s="19"/>
    </row>
    <row r="1789" spans="1:255" ht="15" customHeight="1">
      <c r="A1789" s="12" t="s">
        <v>1933</v>
      </c>
      <c r="B1789" s="7">
        <v>4</v>
      </c>
      <c r="C1789" s="7">
        <v>4658</v>
      </c>
      <c r="E1789" s="12" t="s">
        <v>2682</v>
      </c>
      <c r="F1789" s="7">
        <v>5</v>
      </c>
      <c r="G1789" s="7">
        <v>15459896</v>
      </c>
      <c r="H1789" s="17"/>
      <c r="I1789" s="12" t="s">
        <v>5879</v>
      </c>
      <c r="J1789" s="7">
        <v>6</v>
      </c>
      <c r="K1789" s="7">
        <v>97880</v>
      </c>
      <c r="L1789" s="17"/>
      <c r="IN1789" s="19"/>
      <c r="IO1789" s="19"/>
      <c r="IP1789" s="19"/>
      <c r="IQ1789" s="19"/>
      <c r="IR1789" s="19"/>
      <c r="IS1789" s="19"/>
      <c r="IT1789" s="19"/>
      <c r="IU1789" s="19"/>
    </row>
    <row r="1790" spans="1:255" ht="15" customHeight="1">
      <c r="A1790" s="12" t="s">
        <v>2648</v>
      </c>
      <c r="B1790" s="7">
        <v>4</v>
      </c>
      <c r="C1790" s="7">
        <v>61990576</v>
      </c>
      <c r="E1790" s="12" t="s">
        <v>3346</v>
      </c>
      <c r="F1790" s="7">
        <v>5</v>
      </c>
      <c r="G1790" s="7">
        <v>309321576</v>
      </c>
      <c r="H1790" s="17"/>
      <c r="I1790" s="12" t="s">
        <v>1084</v>
      </c>
      <c r="J1790" s="7">
        <v>6</v>
      </c>
      <c r="K1790" s="7">
        <v>139235</v>
      </c>
      <c r="L1790" s="17"/>
      <c r="IN1790" s="19"/>
      <c r="IO1790" s="19"/>
      <c r="IP1790" s="19"/>
      <c r="IQ1790" s="19"/>
      <c r="IR1790" s="19"/>
      <c r="IS1790" s="19"/>
      <c r="IT1790" s="19"/>
      <c r="IU1790" s="19"/>
    </row>
    <row r="1791" spans="1:255" ht="15" customHeight="1">
      <c r="A1791" s="12" t="s">
        <v>1194</v>
      </c>
      <c r="B1791" s="7">
        <v>4</v>
      </c>
      <c r="C1791" s="7">
        <v>5392</v>
      </c>
      <c r="E1791" s="12" t="s">
        <v>1641</v>
      </c>
      <c r="F1791" s="7">
        <v>5</v>
      </c>
      <c r="G1791" s="7">
        <v>31573</v>
      </c>
      <c r="H1791" s="17"/>
      <c r="I1791" s="12" t="s">
        <v>3500</v>
      </c>
      <c r="J1791" s="7">
        <v>6</v>
      </c>
      <c r="K1791" s="7">
        <v>326610</v>
      </c>
      <c r="L1791" s="17"/>
      <c r="IN1791" s="19"/>
      <c r="IO1791" s="19"/>
      <c r="IP1791" s="19"/>
      <c r="IQ1791" s="19"/>
      <c r="IR1791" s="19"/>
      <c r="IS1791" s="19"/>
      <c r="IT1791" s="19"/>
      <c r="IU1791" s="19"/>
    </row>
    <row r="1792" spans="1:255" ht="15" customHeight="1">
      <c r="A1792" s="12" t="s">
        <v>1769</v>
      </c>
      <c r="B1792" s="7">
        <v>4</v>
      </c>
      <c r="C1792" s="7">
        <v>2373627</v>
      </c>
      <c r="E1792" s="12" t="s">
        <v>1404</v>
      </c>
      <c r="F1792" s="7">
        <v>5</v>
      </c>
      <c r="G1792" s="7">
        <v>5076</v>
      </c>
      <c r="H1792" s="17"/>
      <c r="I1792" s="12" t="s">
        <v>2494</v>
      </c>
      <c r="J1792" s="7">
        <v>6</v>
      </c>
      <c r="K1792" s="7">
        <v>213942</v>
      </c>
      <c r="L1792" s="17"/>
      <c r="IN1792" s="19"/>
      <c r="IO1792" s="19"/>
      <c r="IP1792" s="19"/>
      <c r="IQ1792" s="19"/>
      <c r="IR1792" s="19"/>
      <c r="IS1792" s="19"/>
      <c r="IT1792" s="19"/>
      <c r="IU1792" s="19"/>
    </row>
    <row r="1793" spans="1:255" ht="15" customHeight="1">
      <c r="A1793" s="12">
        <v>554741412313609</v>
      </c>
      <c r="B1793" s="7">
        <v>4</v>
      </c>
      <c r="C1793" s="7">
        <v>3188</v>
      </c>
      <c r="E1793" s="12" t="s">
        <v>1706</v>
      </c>
      <c r="F1793" s="7">
        <v>5</v>
      </c>
      <c r="G1793" s="7">
        <v>370747</v>
      </c>
      <c r="H1793" s="17"/>
      <c r="I1793" s="12" t="s">
        <v>5880</v>
      </c>
      <c r="J1793" s="7">
        <v>6</v>
      </c>
      <c r="K1793" s="7">
        <v>8790</v>
      </c>
      <c r="L1793" s="17"/>
      <c r="IN1793" s="19"/>
      <c r="IO1793" s="19"/>
      <c r="IP1793" s="19"/>
      <c r="IQ1793" s="19"/>
      <c r="IR1793" s="19"/>
      <c r="IS1793" s="19"/>
      <c r="IT1793" s="19"/>
      <c r="IU1793" s="19"/>
    </row>
    <row r="1794" spans="1:255" ht="15" customHeight="1">
      <c r="A1794" s="12" t="s">
        <v>1936</v>
      </c>
      <c r="B1794" s="7">
        <v>4</v>
      </c>
      <c r="C1794" s="7">
        <v>1688781</v>
      </c>
      <c r="E1794" s="12" t="s">
        <v>3344</v>
      </c>
      <c r="F1794" s="7">
        <v>5</v>
      </c>
      <c r="G1794" s="7">
        <v>4771</v>
      </c>
      <c r="H1794" s="17"/>
      <c r="I1794" s="12" t="s">
        <v>5881</v>
      </c>
      <c r="J1794" s="7">
        <v>6</v>
      </c>
      <c r="K1794" s="7">
        <v>16782</v>
      </c>
      <c r="L1794" s="17"/>
      <c r="IN1794" s="19"/>
      <c r="IO1794" s="19"/>
      <c r="IP1794" s="19"/>
      <c r="IQ1794" s="19"/>
      <c r="IR1794" s="19"/>
      <c r="IS1794" s="19"/>
      <c r="IT1794" s="19"/>
      <c r="IU1794" s="19"/>
    </row>
    <row r="1795" spans="1:255" ht="15" customHeight="1">
      <c r="A1795" s="12" t="s">
        <v>2649</v>
      </c>
      <c r="B1795" s="7">
        <v>4</v>
      </c>
      <c r="C1795" s="7">
        <v>48138</v>
      </c>
      <c r="E1795" s="12" t="s">
        <v>2604</v>
      </c>
      <c r="F1795" s="7">
        <v>5</v>
      </c>
      <c r="G1795" s="7">
        <v>95017369</v>
      </c>
      <c r="H1795" s="17"/>
      <c r="I1795" s="12" t="s">
        <v>2517</v>
      </c>
      <c r="J1795" s="7">
        <v>6</v>
      </c>
      <c r="K1795" s="7">
        <v>298940</v>
      </c>
      <c r="L1795" s="17"/>
      <c r="IN1795" s="19"/>
      <c r="IO1795" s="19"/>
      <c r="IP1795" s="19"/>
      <c r="IQ1795" s="19"/>
      <c r="IR1795" s="19"/>
      <c r="IS1795" s="19"/>
      <c r="IT1795" s="19"/>
      <c r="IU1795" s="19"/>
    </row>
    <row r="1796" spans="1:255" ht="15" customHeight="1">
      <c r="A1796" s="12" t="s">
        <v>1195</v>
      </c>
      <c r="B1796" s="7">
        <v>4</v>
      </c>
      <c r="C1796" s="7">
        <v>5375</v>
      </c>
      <c r="E1796" s="12" t="s">
        <v>2949</v>
      </c>
      <c r="F1796" s="7">
        <v>5</v>
      </c>
      <c r="G1796" s="7">
        <v>5873462</v>
      </c>
      <c r="H1796" s="17"/>
      <c r="I1796" s="12" t="s">
        <v>5882</v>
      </c>
      <c r="J1796" s="7">
        <v>6</v>
      </c>
      <c r="K1796" s="7">
        <v>2479</v>
      </c>
      <c r="L1796" s="17"/>
      <c r="IN1796" s="19"/>
      <c r="IO1796" s="19"/>
      <c r="IP1796" s="19"/>
      <c r="IQ1796" s="19"/>
      <c r="IR1796" s="19"/>
      <c r="IS1796" s="19"/>
      <c r="IT1796" s="19"/>
      <c r="IU1796" s="19"/>
    </row>
    <row r="1797" spans="1:255" ht="15" customHeight="1">
      <c r="A1797" s="12" t="s">
        <v>1575</v>
      </c>
      <c r="B1797" s="7">
        <v>4</v>
      </c>
      <c r="C1797" s="7">
        <v>1165</v>
      </c>
      <c r="E1797" s="12" t="s">
        <v>3380</v>
      </c>
      <c r="F1797" s="7">
        <v>5</v>
      </c>
      <c r="G1797" s="7">
        <v>3752959</v>
      </c>
      <c r="H1797" s="17"/>
      <c r="I1797" s="12" t="s">
        <v>3873</v>
      </c>
      <c r="J1797" s="7">
        <v>6</v>
      </c>
      <c r="K1797" s="7">
        <v>2921828</v>
      </c>
      <c r="L1797" s="17"/>
      <c r="IN1797" s="19"/>
      <c r="IO1797" s="19"/>
      <c r="IP1797" s="19"/>
      <c r="IQ1797" s="19"/>
      <c r="IR1797" s="19"/>
      <c r="IS1797" s="19"/>
      <c r="IT1797" s="19"/>
      <c r="IU1797" s="19"/>
    </row>
    <row r="1798" spans="1:255" ht="15" customHeight="1">
      <c r="A1798" s="12" t="s">
        <v>1849</v>
      </c>
      <c r="B1798" s="7">
        <v>4</v>
      </c>
      <c r="C1798" s="7">
        <v>89824</v>
      </c>
      <c r="E1798" s="12" t="s">
        <v>3666</v>
      </c>
      <c r="F1798" s="7">
        <v>5</v>
      </c>
      <c r="G1798" s="7">
        <v>75912</v>
      </c>
      <c r="H1798" s="17"/>
      <c r="I1798" s="12" t="s">
        <v>5883</v>
      </c>
      <c r="J1798" s="7">
        <v>6</v>
      </c>
      <c r="K1798" s="7">
        <v>2546</v>
      </c>
      <c r="L1798" s="17"/>
      <c r="IN1798" s="19"/>
      <c r="IO1798" s="19"/>
      <c r="IP1798" s="19"/>
      <c r="IQ1798" s="19"/>
      <c r="IR1798" s="19"/>
      <c r="IS1798" s="19"/>
      <c r="IT1798" s="19"/>
      <c r="IU1798" s="19"/>
    </row>
    <row r="1799" spans="1:255" ht="15" customHeight="1">
      <c r="A1799" s="12" t="s">
        <v>1770</v>
      </c>
      <c r="B1799" s="7">
        <v>4</v>
      </c>
      <c r="C1799" s="7">
        <v>4626</v>
      </c>
      <c r="E1799" s="12" t="s">
        <v>1642</v>
      </c>
      <c r="F1799" s="7">
        <v>5</v>
      </c>
      <c r="G1799" s="7">
        <v>3624855</v>
      </c>
      <c r="H1799" s="17"/>
      <c r="I1799" s="12" t="s">
        <v>2541</v>
      </c>
      <c r="J1799" s="7">
        <v>6</v>
      </c>
      <c r="K1799" s="7">
        <v>187998</v>
      </c>
      <c r="L1799" s="17"/>
      <c r="IN1799" s="19"/>
      <c r="IO1799" s="19"/>
      <c r="IP1799" s="19"/>
      <c r="IQ1799" s="19"/>
      <c r="IR1799" s="19"/>
      <c r="IS1799" s="19"/>
      <c r="IT1799" s="19"/>
      <c r="IU1799" s="19"/>
    </row>
    <row r="1800" spans="1:255" ht="15" customHeight="1">
      <c r="A1800" s="12" t="s">
        <v>1150</v>
      </c>
      <c r="B1800" s="7">
        <v>4</v>
      </c>
      <c r="C1800" s="7">
        <v>531438</v>
      </c>
      <c r="E1800" s="12" t="s">
        <v>1845</v>
      </c>
      <c r="F1800" s="7">
        <v>5</v>
      </c>
      <c r="G1800" s="7">
        <v>253619574</v>
      </c>
      <c r="H1800" s="17"/>
      <c r="I1800" s="12" t="s">
        <v>2529</v>
      </c>
      <c r="J1800" s="7">
        <v>6</v>
      </c>
      <c r="K1800" s="7">
        <v>788886</v>
      </c>
      <c r="L1800" s="17"/>
      <c r="IN1800" s="19"/>
      <c r="IO1800" s="19"/>
      <c r="IP1800" s="19"/>
      <c r="IQ1800" s="19"/>
      <c r="IR1800" s="19"/>
      <c r="IS1800" s="19"/>
      <c r="IT1800" s="19"/>
      <c r="IU1800" s="19"/>
    </row>
    <row r="1801" spans="1:255" ht="15" customHeight="1">
      <c r="A1801" s="12" t="s">
        <v>1433</v>
      </c>
      <c r="B1801" s="7">
        <v>4</v>
      </c>
      <c r="C1801" s="7">
        <v>51594566</v>
      </c>
      <c r="E1801" s="12" t="s">
        <v>1309</v>
      </c>
      <c r="F1801" s="7">
        <v>5</v>
      </c>
      <c r="G1801" s="7">
        <v>65701</v>
      </c>
      <c r="H1801" s="17"/>
      <c r="I1801" s="12" t="s">
        <v>2410</v>
      </c>
      <c r="J1801" s="7">
        <v>6</v>
      </c>
      <c r="K1801" s="7">
        <v>475671</v>
      </c>
      <c r="L1801" s="17"/>
      <c r="IN1801" s="19"/>
      <c r="IO1801" s="19"/>
      <c r="IP1801" s="19"/>
      <c r="IQ1801" s="19"/>
      <c r="IR1801" s="19"/>
      <c r="IS1801" s="19"/>
      <c r="IT1801" s="19"/>
      <c r="IU1801" s="19"/>
    </row>
    <row r="1802" spans="1:255" ht="15" customHeight="1">
      <c r="A1802" s="12">
        <v>866183742235438</v>
      </c>
      <c r="B1802" s="7">
        <v>4</v>
      </c>
      <c r="C1802" s="7">
        <v>3188</v>
      </c>
      <c r="E1802" s="12" t="s">
        <v>1931</v>
      </c>
      <c r="F1802" s="7">
        <v>5</v>
      </c>
      <c r="G1802" s="7">
        <v>5337</v>
      </c>
      <c r="H1802" s="17"/>
      <c r="I1802" s="12" t="s">
        <v>2479</v>
      </c>
      <c r="J1802" s="7">
        <v>6</v>
      </c>
      <c r="K1802" s="7">
        <v>842646</v>
      </c>
      <c r="L1802" s="17"/>
      <c r="IN1802" s="19"/>
      <c r="IO1802" s="19"/>
      <c r="IP1802" s="19"/>
      <c r="IQ1802" s="19"/>
      <c r="IR1802" s="19"/>
      <c r="IS1802" s="19"/>
      <c r="IT1802" s="19"/>
      <c r="IU1802" s="19"/>
    </row>
    <row r="1803" spans="1:255" ht="15" customHeight="1">
      <c r="A1803" s="12" t="s">
        <v>1122</v>
      </c>
      <c r="B1803" s="7">
        <v>4</v>
      </c>
      <c r="C1803" s="7">
        <v>2146</v>
      </c>
      <c r="E1803" s="12" t="s">
        <v>903</v>
      </c>
      <c r="F1803" s="7">
        <v>5</v>
      </c>
      <c r="G1803" s="7">
        <v>10123</v>
      </c>
      <c r="H1803" s="17"/>
      <c r="I1803" s="12" t="s">
        <v>1086</v>
      </c>
      <c r="J1803" s="7">
        <v>6</v>
      </c>
      <c r="K1803" s="7">
        <v>24048</v>
      </c>
      <c r="L1803" s="17"/>
      <c r="IN1803" s="19"/>
      <c r="IO1803" s="19"/>
      <c r="IP1803" s="19"/>
      <c r="IQ1803" s="19"/>
      <c r="IR1803" s="19"/>
      <c r="IS1803" s="19"/>
      <c r="IT1803" s="19"/>
      <c r="IU1803" s="19"/>
    </row>
    <row r="1804" spans="1:255" ht="15" customHeight="1">
      <c r="A1804" s="12" t="s">
        <v>974</v>
      </c>
      <c r="B1804" s="7">
        <v>4</v>
      </c>
      <c r="C1804" s="7">
        <v>142720</v>
      </c>
      <c r="E1804" s="12">
        <v>6904161702945</v>
      </c>
      <c r="F1804" s="7">
        <v>5</v>
      </c>
      <c r="G1804" s="7">
        <v>3320</v>
      </c>
      <c r="H1804" s="17"/>
      <c r="I1804" s="12" t="s">
        <v>952</v>
      </c>
      <c r="J1804" s="7">
        <v>6</v>
      </c>
      <c r="K1804" s="7">
        <v>38907</v>
      </c>
      <c r="L1804" s="17"/>
      <c r="IN1804" s="19"/>
      <c r="IO1804" s="19"/>
      <c r="IP1804" s="19"/>
      <c r="IQ1804" s="19"/>
      <c r="IR1804" s="19"/>
      <c r="IS1804" s="19"/>
      <c r="IT1804" s="19"/>
      <c r="IU1804" s="19"/>
    </row>
    <row r="1805" spans="1:255" ht="15" customHeight="1">
      <c r="A1805" s="12" t="s">
        <v>2650</v>
      </c>
      <c r="B1805" s="7"/>
      <c r="C1805" s="7"/>
      <c r="E1805" s="12" t="s">
        <v>1030</v>
      </c>
      <c r="F1805" s="7">
        <v>5</v>
      </c>
      <c r="G1805" s="7">
        <v>811763</v>
      </c>
      <c r="H1805" s="17"/>
      <c r="I1805" s="12" t="s">
        <v>5884</v>
      </c>
      <c r="J1805" s="7">
        <v>6</v>
      </c>
      <c r="K1805" s="7">
        <v>2400</v>
      </c>
      <c r="L1805" s="17"/>
      <c r="IN1805" s="19"/>
      <c r="IO1805" s="19"/>
      <c r="IP1805" s="19"/>
      <c r="IQ1805" s="19"/>
      <c r="IR1805" s="19"/>
      <c r="IS1805" s="19"/>
      <c r="IT1805" s="19"/>
      <c r="IU1805" s="19"/>
    </row>
    <row r="1806" spans="1:255" ht="15" customHeight="1">
      <c r="A1806" s="12" t="s">
        <v>1151</v>
      </c>
      <c r="B1806" s="7">
        <v>4</v>
      </c>
      <c r="C1806" s="7">
        <v>23509458</v>
      </c>
      <c r="E1806" s="12" t="s">
        <v>1120</v>
      </c>
      <c r="F1806" s="7">
        <v>5</v>
      </c>
      <c r="G1806" s="7">
        <v>317116</v>
      </c>
      <c r="H1806" s="17"/>
      <c r="I1806" s="12" t="s">
        <v>1398</v>
      </c>
      <c r="J1806" s="7">
        <v>6</v>
      </c>
      <c r="K1806" s="7">
        <v>1734742</v>
      </c>
      <c r="L1806" s="17"/>
      <c r="IN1806" s="19"/>
      <c r="IO1806" s="19"/>
      <c r="IP1806" s="19"/>
      <c r="IQ1806" s="19"/>
      <c r="IR1806" s="19"/>
      <c r="IS1806" s="19"/>
      <c r="IT1806" s="19"/>
      <c r="IU1806" s="19"/>
    </row>
    <row r="1807" spans="1:255" ht="15" customHeight="1">
      <c r="A1807" s="12" t="s">
        <v>1439</v>
      </c>
      <c r="B1807" s="7">
        <v>4</v>
      </c>
      <c r="C1807" s="7">
        <v>5012</v>
      </c>
      <c r="E1807" s="12" t="s">
        <v>3387</v>
      </c>
      <c r="F1807" s="7">
        <v>5</v>
      </c>
      <c r="G1807" s="7">
        <v>196593</v>
      </c>
      <c r="H1807" s="17"/>
      <c r="I1807" s="12" t="s">
        <v>1956</v>
      </c>
      <c r="J1807" s="7">
        <v>6</v>
      </c>
      <c r="K1807" s="7">
        <v>6532848</v>
      </c>
      <c r="L1807" s="17"/>
      <c r="IN1807" s="19"/>
      <c r="IO1807" s="19"/>
      <c r="IP1807" s="19"/>
      <c r="IQ1807" s="19"/>
      <c r="IR1807" s="19"/>
      <c r="IS1807" s="19"/>
      <c r="IT1807" s="19"/>
      <c r="IU1807" s="19"/>
    </row>
    <row r="1808" spans="1:255" ht="15" customHeight="1">
      <c r="A1808" s="12" t="s">
        <v>1075</v>
      </c>
      <c r="B1808" s="7">
        <v>4</v>
      </c>
      <c r="C1808" s="7">
        <v>1480</v>
      </c>
      <c r="E1808" s="12" t="s">
        <v>1697</v>
      </c>
      <c r="F1808" s="7">
        <v>5</v>
      </c>
      <c r="G1808" s="7">
        <v>74964</v>
      </c>
      <c r="H1808" s="17"/>
      <c r="I1808" s="12" t="s">
        <v>2484</v>
      </c>
      <c r="J1808" s="7">
        <v>6</v>
      </c>
      <c r="K1808" s="7">
        <v>1515048</v>
      </c>
      <c r="L1808" s="17"/>
      <c r="IN1808" s="19"/>
      <c r="IO1808" s="19"/>
      <c r="IP1808" s="19"/>
      <c r="IQ1808" s="19"/>
      <c r="IR1808" s="19"/>
      <c r="IS1808" s="19"/>
      <c r="IT1808" s="19"/>
      <c r="IU1808" s="19"/>
    </row>
    <row r="1809" spans="1:255" ht="15" customHeight="1">
      <c r="A1809" s="12" t="s">
        <v>1205</v>
      </c>
      <c r="B1809" s="7">
        <v>4</v>
      </c>
      <c r="C1809" s="7">
        <v>901</v>
      </c>
      <c r="E1809" s="12" t="s">
        <v>1208</v>
      </c>
      <c r="F1809" s="7">
        <v>5</v>
      </c>
      <c r="G1809" s="7">
        <v>221361196</v>
      </c>
      <c r="H1809" s="17"/>
      <c r="I1809" s="12" t="s">
        <v>5885</v>
      </c>
      <c r="J1809" s="7">
        <v>6</v>
      </c>
      <c r="K1809" s="7">
        <v>171598</v>
      </c>
      <c r="L1809" s="17"/>
      <c r="IN1809" s="19"/>
      <c r="IO1809" s="19"/>
      <c r="IP1809" s="19"/>
      <c r="IQ1809" s="19"/>
      <c r="IR1809" s="19"/>
      <c r="IS1809" s="19"/>
      <c r="IT1809" s="19"/>
      <c r="IU1809" s="19"/>
    </row>
    <row r="1810" spans="1:255" ht="15" customHeight="1">
      <c r="A1810" s="12" t="s">
        <v>2651</v>
      </c>
      <c r="B1810" s="7">
        <v>4</v>
      </c>
      <c r="C1810" s="7">
        <v>1424</v>
      </c>
      <c r="E1810" s="12" t="s">
        <v>1210</v>
      </c>
      <c r="F1810" s="7">
        <v>5</v>
      </c>
      <c r="G1810" s="7">
        <v>1200205</v>
      </c>
      <c r="H1810" s="17"/>
      <c r="I1810" s="12" t="s">
        <v>2481</v>
      </c>
      <c r="J1810" s="7">
        <v>6</v>
      </c>
      <c r="K1810" s="7">
        <v>780162</v>
      </c>
      <c r="L1810" s="17"/>
      <c r="IN1810" s="19"/>
      <c r="IO1810" s="19"/>
      <c r="IP1810" s="19"/>
      <c r="IQ1810" s="19"/>
      <c r="IR1810" s="19"/>
      <c r="IS1810" s="19"/>
      <c r="IT1810" s="19"/>
      <c r="IU1810" s="19"/>
    </row>
    <row r="1811" spans="1:255" ht="15" customHeight="1">
      <c r="A1811" s="12">
        <v>79366923968755</v>
      </c>
      <c r="B1811" s="7">
        <v>4</v>
      </c>
      <c r="C1811" s="7">
        <v>3184</v>
      </c>
      <c r="E1811" s="12" t="s">
        <v>1154</v>
      </c>
      <c r="F1811" s="7">
        <v>5</v>
      </c>
      <c r="G1811" s="7">
        <v>13396</v>
      </c>
      <c r="H1811" s="17"/>
      <c r="I1811" s="12" t="s">
        <v>5886</v>
      </c>
      <c r="J1811" s="7">
        <v>6</v>
      </c>
      <c r="K1811" s="7">
        <v>8800</v>
      </c>
      <c r="L1811" s="17"/>
      <c r="IN1811" s="19"/>
      <c r="IO1811" s="19"/>
      <c r="IP1811" s="19"/>
      <c r="IQ1811" s="19"/>
      <c r="IR1811" s="19"/>
      <c r="IS1811" s="19"/>
      <c r="IT1811" s="19"/>
      <c r="IU1811" s="19"/>
    </row>
    <row r="1812" spans="1:255" ht="15" customHeight="1">
      <c r="A1812" s="12" t="s">
        <v>1032</v>
      </c>
      <c r="B1812" s="7">
        <v>4</v>
      </c>
      <c r="C1812" s="7">
        <v>451990</v>
      </c>
      <c r="E1812" s="12" t="s">
        <v>1698</v>
      </c>
      <c r="F1812" s="7">
        <v>5</v>
      </c>
      <c r="G1812" s="7">
        <v>1149</v>
      </c>
      <c r="H1812" s="17"/>
      <c r="I1812" s="12" t="s">
        <v>1329</v>
      </c>
      <c r="J1812" s="7">
        <v>6</v>
      </c>
      <c r="K1812" s="7">
        <v>3499442</v>
      </c>
      <c r="L1812" s="17"/>
      <c r="IN1812" s="19"/>
      <c r="IO1812" s="19"/>
      <c r="IP1812" s="19"/>
      <c r="IQ1812" s="19"/>
      <c r="IR1812" s="19"/>
      <c r="IS1812" s="19"/>
      <c r="IT1812" s="19"/>
      <c r="IU1812" s="19"/>
    </row>
    <row r="1813" spans="1:255" ht="15" customHeight="1">
      <c r="A1813" s="12" t="s">
        <v>1946</v>
      </c>
      <c r="B1813" s="7">
        <v>4</v>
      </c>
      <c r="C1813" s="7">
        <v>26673452</v>
      </c>
      <c r="E1813" s="12" t="s">
        <v>1787</v>
      </c>
      <c r="F1813" s="7">
        <v>5</v>
      </c>
      <c r="G1813" s="7">
        <v>1350</v>
      </c>
      <c r="H1813" s="17"/>
      <c r="I1813" s="12" t="s">
        <v>3653</v>
      </c>
      <c r="J1813" s="7">
        <v>6</v>
      </c>
      <c r="K1813" s="7">
        <v>623376</v>
      </c>
      <c r="L1813" s="17"/>
      <c r="IN1813" s="19"/>
      <c r="IO1813" s="19"/>
      <c r="IP1813" s="19"/>
      <c r="IQ1813" s="19"/>
      <c r="IR1813" s="19"/>
      <c r="IS1813" s="19"/>
      <c r="IT1813" s="19"/>
      <c r="IU1813" s="19"/>
    </row>
    <row r="1814" spans="1:255" ht="15" customHeight="1">
      <c r="A1814" s="12" t="s">
        <v>1152</v>
      </c>
      <c r="B1814" s="7">
        <v>4</v>
      </c>
      <c r="C1814" s="7">
        <v>5566</v>
      </c>
      <c r="E1814" s="12" t="s">
        <v>3667</v>
      </c>
      <c r="F1814" s="7">
        <v>5</v>
      </c>
      <c r="G1814" s="7">
        <v>55244</v>
      </c>
      <c r="H1814" s="17"/>
      <c r="I1814" s="12" t="s">
        <v>5887</v>
      </c>
      <c r="J1814" s="7">
        <v>6</v>
      </c>
      <c r="K1814" s="7">
        <v>2479</v>
      </c>
      <c r="L1814" s="17"/>
      <c r="IN1814" s="19"/>
      <c r="IO1814" s="19"/>
      <c r="IP1814" s="19"/>
      <c r="IQ1814" s="19"/>
      <c r="IR1814" s="19"/>
      <c r="IS1814" s="19"/>
      <c r="IT1814" s="19"/>
      <c r="IU1814" s="19"/>
    </row>
    <row r="1815" spans="1:255" ht="15" customHeight="1">
      <c r="A1815" s="12" t="s">
        <v>2652</v>
      </c>
      <c r="B1815" s="7">
        <v>4</v>
      </c>
      <c r="C1815" s="7">
        <v>6069704</v>
      </c>
      <c r="E1815" s="12" t="s">
        <v>623</v>
      </c>
      <c r="F1815" s="7">
        <v>5</v>
      </c>
      <c r="G1815" s="7">
        <v>64299</v>
      </c>
      <c r="H1815" s="17"/>
      <c r="I1815" s="12" t="s">
        <v>3564</v>
      </c>
      <c r="J1815" s="7">
        <v>6</v>
      </c>
      <c r="K1815" s="7">
        <v>561336</v>
      </c>
      <c r="L1815" s="17"/>
      <c r="IN1815" s="19"/>
      <c r="IO1815" s="19"/>
      <c r="IP1815" s="19"/>
      <c r="IQ1815" s="19"/>
      <c r="IR1815" s="19"/>
      <c r="IS1815" s="19"/>
      <c r="IT1815" s="19"/>
      <c r="IU1815" s="19"/>
    </row>
    <row r="1816" spans="1:255" ht="15" customHeight="1">
      <c r="A1816" s="12">
        <v>325677052437157</v>
      </c>
      <c r="B1816" s="7">
        <v>4</v>
      </c>
      <c r="C1816" s="7">
        <v>3188</v>
      </c>
      <c r="E1816" s="12" t="s">
        <v>1456</v>
      </c>
      <c r="F1816" s="7">
        <v>5</v>
      </c>
      <c r="G1816" s="7">
        <v>78924460</v>
      </c>
      <c r="H1816" s="17"/>
      <c r="I1816" s="12" t="s">
        <v>1248</v>
      </c>
      <c r="J1816" s="7">
        <v>6</v>
      </c>
      <c r="K1816" s="7">
        <v>85787313</v>
      </c>
      <c r="L1816" s="17"/>
      <c r="IN1816" s="19"/>
      <c r="IO1816" s="19"/>
      <c r="IP1816" s="19"/>
      <c r="IQ1816" s="19"/>
      <c r="IR1816" s="19"/>
      <c r="IS1816" s="19"/>
      <c r="IT1816" s="19"/>
      <c r="IU1816" s="19"/>
    </row>
    <row r="1817" spans="1:255" ht="15" customHeight="1">
      <c r="A1817" s="12" t="s">
        <v>1448</v>
      </c>
      <c r="B1817" s="7">
        <v>4</v>
      </c>
      <c r="C1817" s="7">
        <v>431521</v>
      </c>
      <c r="E1817" s="12" t="s">
        <v>2811</v>
      </c>
      <c r="F1817" s="7">
        <v>5</v>
      </c>
      <c r="G1817" s="7">
        <v>1245</v>
      </c>
      <c r="H1817" s="17"/>
      <c r="I1817" s="12" t="s">
        <v>5888</v>
      </c>
      <c r="J1817" s="7">
        <v>6</v>
      </c>
      <c r="K1817" s="7">
        <v>3060</v>
      </c>
      <c r="L1817" s="17"/>
      <c r="IN1817" s="19"/>
      <c r="IO1817" s="19"/>
      <c r="IP1817" s="19"/>
      <c r="IQ1817" s="19"/>
      <c r="IR1817" s="19"/>
      <c r="IS1817" s="19"/>
      <c r="IT1817" s="19"/>
      <c r="IU1817" s="19"/>
    </row>
    <row r="1818" spans="1:255" ht="15" customHeight="1">
      <c r="A1818" s="12" t="s">
        <v>988</v>
      </c>
      <c r="B1818" s="7">
        <v>4</v>
      </c>
      <c r="C1818" s="7">
        <v>2910203</v>
      </c>
      <c r="E1818" s="12" t="s">
        <v>1686</v>
      </c>
      <c r="F1818" s="7">
        <v>5</v>
      </c>
      <c r="G1818" s="7">
        <v>420672567</v>
      </c>
      <c r="H1818" s="17"/>
      <c r="I1818" s="12" t="s">
        <v>5889</v>
      </c>
      <c r="J1818" s="7">
        <v>6</v>
      </c>
      <c r="K1818" s="7">
        <v>2400</v>
      </c>
      <c r="L1818" s="17"/>
      <c r="IN1818" s="19"/>
      <c r="IO1818" s="19"/>
      <c r="IP1818" s="19"/>
      <c r="IQ1818" s="19"/>
      <c r="IR1818" s="19"/>
      <c r="IS1818" s="19"/>
      <c r="IT1818" s="19"/>
      <c r="IU1818" s="19"/>
    </row>
    <row r="1819" spans="1:255" ht="15" customHeight="1">
      <c r="A1819" s="12" t="s">
        <v>1003</v>
      </c>
      <c r="B1819" s="7">
        <v>4</v>
      </c>
      <c r="C1819" s="7">
        <v>39594</v>
      </c>
      <c r="E1819" s="12">
        <v>18</v>
      </c>
      <c r="F1819" s="7">
        <v>5</v>
      </c>
      <c r="G1819" s="7">
        <v>184855</v>
      </c>
      <c r="H1819" s="17"/>
      <c r="I1819" s="12" t="s">
        <v>2505</v>
      </c>
      <c r="J1819" s="7">
        <v>6</v>
      </c>
      <c r="K1819" s="7">
        <v>811470</v>
      </c>
      <c r="L1819" s="17"/>
      <c r="IN1819" s="19"/>
      <c r="IO1819" s="19"/>
      <c r="IP1819" s="19"/>
      <c r="IQ1819" s="19"/>
      <c r="IR1819" s="19"/>
      <c r="IS1819" s="19"/>
      <c r="IT1819" s="19"/>
      <c r="IU1819" s="19"/>
    </row>
    <row r="1820" spans="1:255" ht="15" customHeight="1">
      <c r="A1820" s="12" t="s">
        <v>1787</v>
      </c>
      <c r="B1820" s="7">
        <v>4</v>
      </c>
      <c r="C1820" s="7">
        <v>1080</v>
      </c>
      <c r="E1820" s="12" t="s">
        <v>1551</v>
      </c>
      <c r="F1820" s="7">
        <v>5</v>
      </c>
      <c r="G1820" s="7">
        <v>1626356</v>
      </c>
      <c r="H1820" s="17"/>
      <c r="I1820" s="12" t="s">
        <v>5890</v>
      </c>
      <c r="J1820" s="7">
        <v>6</v>
      </c>
      <c r="K1820" s="7">
        <v>2479</v>
      </c>
      <c r="L1820" s="17"/>
      <c r="IN1820" s="19"/>
      <c r="IO1820" s="19"/>
      <c r="IP1820" s="19"/>
      <c r="IQ1820" s="19"/>
      <c r="IR1820" s="19"/>
      <c r="IS1820" s="19"/>
      <c r="IT1820" s="19"/>
      <c r="IU1820" s="19"/>
    </row>
    <row r="1821" spans="1:255" ht="15" customHeight="1">
      <c r="A1821" s="12">
        <v>198928999619768</v>
      </c>
      <c r="B1821" s="7">
        <v>4</v>
      </c>
      <c r="C1821" s="7">
        <v>3188</v>
      </c>
      <c r="E1821" s="12" t="s">
        <v>1036</v>
      </c>
      <c r="F1821" s="7">
        <v>5</v>
      </c>
      <c r="G1821" s="7">
        <v>460104</v>
      </c>
      <c r="H1821" s="17"/>
      <c r="I1821" s="12" t="s">
        <v>2501</v>
      </c>
      <c r="J1821" s="7">
        <v>6</v>
      </c>
      <c r="K1821" s="7">
        <v>507876</v>
      </c>
      <c r="L1821" s="17"/>
      <c r="IN1821" s="19"/>
      <c r="IO1821" s="19"/>
      <c r="IP1821" s="19"/>
      <c r="IQ1821" s="19"/>
      <c r="IR1821" s="19"/>
      <c r="IS1821" s="19"/>
      <c r="IT1821" s="19"/>
      <c r="IU1821" s="19"/>
    </row>
    <row r="1822" spans="1:255" ht="15" customHeight="1">
      <c r="A1822" s="12" t="s">
        <v>2653</v>
      </c>
      <c r="B1822" s="7">
        <v>4</v>
      </c>
      <c r="C1822" s="7">
        <v>191669</v>
      </c>
      <c r="E1822" s="12" t="s">
        <v>886</v>
      </c>
      <c r="F1822" s="7">
        <v>5</v>
      </c>
      <c r="G1822" s="7">
        <v>10195439</v>
      </c>
      <c r="H1822" s="17"/>
      <c r="I1822" s="12" t="s">
        <v>969</v>
      </c>
      <c r="J1822" s="7">
        <v>6</v>
      </c>
      <c r="K1822" s="7">
        <v>8252189</v>
      </c>
      <c r="L1822" s="17"/>
      <c r="IN1822" s="19"/>
      <c r="IO1822" s="19"/>
      <c r="IP1822" s="19"/>
      <c r="IQ1822" s="19"/>
      <c r="IR1822" s="19"/>
      <c r="IS1822" s="19"/>
      <c r="IT1822" s="19"/>
      <c r="IU1822" s="19"/>
    </row>
    <row r="1823" spans="1:255" ht="15" customHeight="1">
      <c r="A1823" s="12" t="s">
        <v>2654</v>
      </c>
      <c r="B1823" s="7">
        <v>4</v>
      </c>
      <c r="C1823" s="7">
        <v>73434</v>
      </c>
      <c r="E1823" s="12" t="s">
        <v>2613</v>
      </c>
      <c r="F1823" s="7">
        <v>5</v>
      </c>
      <c r="G1823" s="7">
        <v>4404142</v>
      </c>
      <c r="H1823" s="17"/>
      <c r="I1823" s="12" t="s">
        <v>2530</v>
      </c>
      <c r="J1823" s="7">
        <v>6</v>
      </c>
      <c r="K1823" s="7">
        <v>577698</v>
      </c>
      <c r="L1823" s="17"/>
      <c r="IN1823" s="19"/>
      <c r="IO1823" s="19"/>
      <c r="IP1823" s="19"/>
      <c r="IQ1823" s="19"/>
      <c r="IR1823" s="19"/>
      <c r="IS1823" s="19"/>
      <c r="IT1823" s="19"/>
      <c r="IU1823" s="19"/>
    </row>
    <row r="1824" spans="1:255" ht="15" customHeight="1">
      <c r="A1824" s="12" t="s">
        <v>1213</v>
      </c>
      <c r="B1824" s="7">
        <v>4</v>
      </c>
      <c r="C1824" s="7">
        <v>4408</v>
      </c>
      <c r="E1824" s="12" t="s">
        <v>1221</v>
      </c>
      <c r="F1824" s="7">
        <v>5</v>
      </c>
      <c r="G1824" s="7">
        <v>694595</v>
      </c>
      <c r="H1824" s="17"/>
      <c r="I1824" s="12" t="s">
        <v>2502</v>
      </c>
      <c r="J1824" s="7">
        <v>6</v>
      </c>
      <c r="K1824" s="7">
        <v>1619604</v>
      </c>
      <c r="L1824" s="17"/>
      <c r="IN1824" s="19"/>
      <c r="IO1824" s="19"/>
      <c r="IP1824" s="19"/>
      <c r="IQ1824" s="19"/>
      <c r="IR1824" s="19"/>
      <c r="IS1824" s="19"/>
      <c r="IT1824" s="19"/>
      <c r="IU1824" s="19"/>
    </row>
    <row r="1825" spans="1:255" ht="15" customHeight="1">
      <c r="A1825" s="12">
        <v>2262413264260500</v>
      </c>
      <c r="B1825" s="7">
        <v>4</v>
      </c>
      <c r="C1825" s="7">
        <v>3192</v>
      </c>
      <c r="E1825" s="12" t="s">
        <v>3668</v>
      </c>
      <c r="F1825" s="7">
        <v>5</v>
      </c>
      <c r="G1825" s="7">
        <v>2670544</v>
      </c>
      <c r="H1825" s="17"/>
      <c r="I1825" s="12" t="s">
        <v>2475</v>
      </c>
      <c r="J1825" s="7">
        <v>6</v>
      </c>
      <c r="K1825" s="7">
        <v>1973802</v>
      </c>
      <c r="L1825" s="17"/>
      <c r="IN1825" s="19"/>
      <c r="IO1825" s="19"/>
      <c r="IP1825" s="19"/>
      <c r="IQ1825" s="19"/>
      <c r="IR1825" s="19"/>
      <c r="IS1825" s="19"/>
      <c r="IT1825" s="19"/>
      <c r="IU1825" s="19"/>
    </row>
    <row r="1826" spans="1:255" ht="15" customHeight="1">
      <c r="A1826" s="12">
        <v>18734360419185</v>
      </c>
      <c r="B1826" s="7">
        <v>4</v>
      </c>
      <c r="C1826" s="7">
        <v>3184</v>
      </c>
      <c r="E1826" s="12" t="s">
        <v>2614</v>
      </c>
      <c r="F1826" s="7">
        <v>5</v>
      </c>
      <c r="G1826" s="7">
        <v>865</v>
      </c>
      <c r="H1826" s="17"/>
      <c r="I1826" s="12" t="s">
        <v>5891</v>
      </c>
      <c r="J1826" s="7">
        <v>6</v>
      </c>
      <c r="K1826" s="7">
        <v>4644</v>
      </c>
      <c r="L1826" s="17"/>
      <c r="IN1826" s="19"/>
      <c r="IO1826" s="19"/>
      <c r="IP1826" s="19"/>
      <c r="IQ1826" s="19"/>
      <c r="IR1826" s="19"/>
      <c r="IS1826" s="19"/>
      <c r="IT1826" s="19"/>
      <c r="IU1826" s="19"/>
    </row>
    <row r="1827" spans="1:255" ht="15" customHeight="1">
      <c r="A1827" s="12" t="s">
        <v>1255</v>
      </c>
      <c r="B1827" s="7">
        <v>4</v>
      </c>
      <c r="C1827" s="7">
        <v>26343</v>
      </c>
      <c r="E1827" s="12" t="s">
        <v>3363</v>
      </c>
      <c r="F1827" s="7">
        <v>5</v>
      </c>
      <c r="G1827" s="7">
        <v>18066569</v>
      </c>
      <c r="H1827" s="17"/>
      <c r="I1827" s="12" t="s">
        <v>2521</v>
      </c>
      <c r="J1827" s="7">
        <v>6</v>
      </c>
      <c r="K1827" s="7">
        <v>442014</v>
      </c>
      <c r="L1827" s="17"/>
      <c r="IN1827" s="19"/>
      <c r="IO1827" s="19"/>
      <c r="IP1827" s="19"/>
      <c r="IQ1827" s="19"/>
      <c r="IR1827" s="19"/>
      <c r="IS1827" s="19"/>
      <c r="IT1827" s="19"/>
      <c r="IU1827" s="19"/>
    </row>
    <row r="1828" spans="1:255" ht="15" customHeight="1">
      <c r="A1828" s="12" t="s">
        <v>1794</v>
      </c>
      <c r="B1828" s="7">
        <v>4</v>
      </c>
      <c r="C1828" s="7">
        <v>1580</v>
      </c>
      <c r="E1828" s="12" t="s">
        <v>872</v>
      </c>
      <c r="F1828" s="7">
        <v>5</v>
      </c>
      <c r="G1828" s="7">
        <v>9906603</v>
      </c>
      <c r="H1828" s="17"/>
      <c r="I1828" s="12" t="s">
        <v>5892</v>
      </c>
      <c r="J1828" s="7">
        <v>6</v>
      </c>
      <c r="K1828" s="7">
        <v>6662</v>
      </c>
      <c r="L1828" s="17"/>
      <c r="IN1828" s="19"/>
      <c r="IO1828" s="19"/>
      <c r="IP1828" s="19"/>
      <c r="IQ1828" s="19"/>
      <c r="IR1828" s="19"/>
      <c r="IS1828" s="19"/>
      <c r="IT1828" s="19"/>
      <c r="IU1828" s="19"/>
    </row>
    <row r="1829" spans="1:255" ht="15" customHeight="1">
      <c r="A1829" s="12" t="s">
        <v>1795</v>
      </c>
      <c r="B1829" s="7">
        <v>4</v>
      </c>
      <c r="C1829" s="7">
        <v>4596</v>
      </c>
      <c r="E1829" s="12" t="s">
        <v>943</v>
      </c>
      <c r="F1829" s="7">
        <v>5</v>
      </c>
      <c r="G1829" s="7">
        <v>37570</v>
      </c>
      <c r="H1829" s="17"/>
      <c r="I1829" s="12" t="s">
        <v>2627</v>
      </c>
      <c r="J1829" s="7">
        <v>6</v>
      </c>
      <c r="K1829" s="7">
        <v>5310</v>
      </c>
      <c r="L1829" s="17"/>
      <c r="IN1829" s="19"/>
      <c r="IO1829" s="19"/>
      <c r="IP1829" s="19"/>
      <c r="IQ1829" s="19"/>
      <c r="IR1829" s="19"/>
      <c r="IS1829" s="19"/>
      <c r="IT1829" s="19"/>
      <c r="IU1829" s="19"/>
    </row>
    <row r="1830" spans="1:255" ht="15" customHeight="1">
      <c r="A1830" s="12" t="s">
        <v>2655</v>
      </c>
      <c r="B1830" s="7">
        <v>4</v>
      </c>
      <c r="C1830" s="7">
        <v>201633479</v>
      </c>
      <c r="E1830" s="12" t="s">
        <v>3669</v>
      </c>
      <c r="F1830" s="7">
        <v>5</v>
      </c>
      <c r="G1830" s="7">
        <v>65520</v>
      </c>
      <c r="H1830" s="17"/>
      <c r="I1830" s="12" t="s">
        <v>1274</v>
      </c>
      <c r="J1830" s="7">
        <v>6</v>
      </c>
      <c r="K1830" s="7">
        <v>2523</v>
      </c>
      <c r="L1830" s="17"/>
      <c r="IN1830" s="19"/>
      <c r="IO1830" s="19"/>
      <c r="IP1830" s="19"/>
      <c r="IQ1830" s="19"/>
      <c r="IR1830" s="19"/>
      <c r="IS1830" s="19"/>
      <c r="IT1830" s="19"/>
      <c r="IU1830" s="19"/>
    </row>
    <row r="1831" spans="1:255" ht="15" customHeight="1">
      <c r="A1831" s="12" t="s">
        <v>2656</v>
      </c>
      <c r="B1831" s="7">
        <v>4</v>
      </c>
      <c r="C1831" s="7">
        <v>828124</v>
      </c>
      <c r="E1831" s="12" t="s">
        <v>3670</v>
      </c>
      <c r="F1831" s="7">
        <v>5</v>
      </c>
      <c r="G1831" s="7">
        <v>207647</v>
      </c>
      <c r="H1831" s="17"/>
      <c r="I1831" s="12" t="s">
        <v>2583</v>
      </c>
      <c r="J1831" s="7">
        <v>6</v>
      </c>
      <c r="K1831" s="7">
        <v>48570</v>
      </c>
      <c r="L1831" s="17"/>
      <c r="IN1831" s="19"/>
      <c r="IO1831" s="19"/>
      <c r="IP1831" s="19"/>
      <c r="IQ1831" s="19"/>
      <c r="IR1831" s="19"/>
      <c r="IS1831" s="19"/>
      <c r="IT1831" s="19"/>
      <c r="IU1831" s="19"/>
    </row>
    <row r="1832" spans="1:255" ht="15" customHeight="1">
      <c r="A1832" s="12" t="s">
        <v>1868</v>
      </c>
      <c r="B1832" s="7">
        <v>4</v>
      </c>
      <c r="C1832" s="7">
        <v>138949513</v>
      </c>
      <c r="E1832" s="12" t="s">
        <v>2435</v>
      </c>
      <c r="F1832" s="7">
        <v>5</v>
      </c>
      <c r="G1832" s="7">
        <v>170585</v>
      </c>
      <c r="H1832" s="17"/>
      <c r="I1832" s="12" t="s">
        <v>3810</v>
      </c>
      <c r="J1832" s="7">
        <v>6</v>
      </c>
      <c r="K1832" s="7">
        <v>4155306</v>
      </c>
      <c r="L1832" s="17"/>
      <c r="IN1832" s="19"/>
      <c r="IO1832" s="19"/>
      <c r="IP1832" s="19"/>
      <c r="IQ1832" s="19"/>
      <c r="IR1832" s="19"/>
      <c r="IS1832" s="19"/>
      <c r="IT1832" s="19"/>
      <c r="IU1832" s="19"/>
    </row>
    <row r="1833" spans="1:255" ht="15" customHeight="1">
      <c r="A1833" s="12">
        <v>666842000737051</v>
      </c>
      <c r="B1833" s="7">
        <v>4</v>
      </c>
      <c r="C1833" s="7">
        <v>3188</v>
      </c>
      <c r="E1833" s="12" t="s">
        <v>918</v>
      </c>
      <c r="F1833" s="7">
        <v>5</v>
      </c>
      <c r="G1833" s="7">
        <v>2436732</v>
      </c>
      <c r="H1833" s="17"/>
      <c r="I1833" s="12" t="s">
        <v>5893</v>
      </c>
      <c r="J1833" s="7">
        <v>6</v>
      </c>
      <c r="K1833" s="7">
        <v>370809</v>
      </c>
      <c r="L1833" s="17"/>
      <c r="IN1833" s="19"/>
      <c r="IO1833" s="19"/>
      <c r="IP1833" s="19"/>
      <c r="IQ1833" s="19"/>
      <c r="IR1833" s="19"/>
      <c r="IS1833" s="19"/>
      <c r="IT1833" s="19"/>
      <c r="IU1833" s="19"/>
    </row>
    <row r="1834" spans="1:255" ht="15" customHeight="1">
      <c r="A1834" s="12" t="s">
        <v>1958</v>
      </c>
      <c r="B1834" s="7">
        <v>4</v>
      </c>
      <c r="C1834" s="7">
        <v>4624</v>
      </c>
      <c r="E1834" s="12" t="s">
        <v>3671</v>
      </c>
      <c r="F1834" s="7">
        <v>5</v>
      </c>
      <c r="G1834" s="7">
        <v>41001</v>
      </c>
      <c r="H1834" s="17"/>
      <c r="I1834" s="12" t="s">
        <v>2476</v>
      </c>
      <c r="J1834" s="7">
        <v>6</v>
      </c>
      <c r="K1834" s="7">
        <v>1054878</v>
      </c>
      <c r="L1834" s="17"/>
      <c r="IN1834" s="19"/>
      <c r="IO1834" s="19"/>
      <c r="IP1834" s="19"/>
      <c r="IQ1834" s="19"/>
      <c r="IR1834" s="19"/>
      <c r="IS1834" s="19"/>
      <c r="IT1834" s="19"/>
      <c r="IU1834" s="19"/>
    </row>
    <row r="1835" spans="1:255" ht="15" customHeight="1">
      <c r="A1835" s="12" t="s">
        <v>1871</v>
      </c>
      <c r="B1835" s="7">
        <v>4</v>
      </c>
      <c r="C1835" s="7">
        <v>25091</v>
      </c>
      <c r="E1835" s="12" t="s">
        <v>1164</v>
      </c>
      <c r="F1835" s="7">
        <v>5</v>
      </c>
      <c r="G1835" s="7">
        <v>5362</v>
      </c>
      <c r="H1835" s="17"/>
      <c r="I1835" s="12" t="s">
        <v>1931</v>
      </c>
      <c r="J1835" s="7">
        <v>6</v>
      </c>
      <c r="K1835" s="7">
        <v>282067</v>
      </c>
      <c r="L1835" s="17"/>
      <c r="IN1835" s="19"/>
      <c r="IO1835" s="19"/>
      <c r="IP1835" s="19"/>
      <c r="IQ1835" s="19"/>
      <c r="IR1835" s="19"/>
      <c r="IS1835" s="19"/>
      <c r="IT1835" s="19"/>
      <c r="IU1835" s="19"/>
    </row>
    <row r="1836" spans="1:255" ht="15" customHeight="1">
      <c r="A1836" s="12" t="s">
        <v>2657</v>
      </c>
      <c r="B1836" s="7">
        <v>4</v>
      </c>
      <c r="C1836" s="7">
        <v>68484</v>
      </c>
      <c r="E1836" s="12" t="s">
        <v>3672</v>
      </c>
      <c r="F1836" s="7">
        <v>5</v>
      </c>
      <c r="G1836" s="7">
        <v>7549</v>
      </c>
      <c r="H1836" s="17"/>
      <c r="I1836" s="12" t="s">
        <v>2012</v>
      </c>
      <c r="J1836" s="7">
        <v>6</v>
      </c>
      <c r="K1836" s="7">
        <v>13305</v>
      </c>
      <c r="L1836" s="17"/>
      <c r="IN1836" s="19"/>
      <c r="IO1836" s="19"/>
      <c r="IP1836" s="19"/>
      <c r="IQ1836" s="19"/>
      <c r="IR1836" s="19"/>
      <c r="IS1836" s="19"/>
      <c r="IT1836" s="19"/>
      <c r="IU1836" s="19"/>
    </row>
    <row r="1837" spans="1:255" ht="15" customHeight="1">
      <c r="A1837" s="12" t="s">
        <v>1799</v>
      </c>
      <c r="B1837" s="7">
        <v>4</v>
      </c>
      <c r="C1837" s="7">
        <v>681090</v>
      </c>
      <c r="E1837" s="12" t="s">
        <v>2666</v>
      </c>
      <c r="F1837" s="7">
        <v>4</v>
      </c>
      <c r="G1837" s="7">
        <v>24988</v>
      </c>
      <c r="H1837" s="17"/>
      <c r="I1837" s="12" t="s">
        <v>2489</v>
      </c>
      <c r="J1837" s="7">
        <v>6</v>
      </c>
      <c r="K1837" s="7">
        <v>947862</v>
      </c>
      <c r="L1837" s="17"/>
      <c r="IN1837" s="19"/>
      <c r="IO1837" s="19"/>
      <c r="IP1837" s="19"/>
      <c r="IQ1837" s="19"/>
      <c r="IR1837" s="19"/>
      <c r="IS1837" s="19"/>
      <c r="IT1837" s="19"/>
      <c r="IU1837" s="19"/>
    </row>
    <row r="1838" spans="1:255" ht="15" customHeight="1">
      <c r="A1838" s="12">
        <v>186013665676497</v>
      </c>
      <c r="B1838" s="7">
        <v>4</v>
      </c>
      <c r="C1838" s="7">
        <v>3188</v>
      </c>
      <c r="E1838" s="12" t="s">
        <v>243</v>
      </c>
      <c r="F1838" s="7">
        <v>4</v>
      </c>
      <c r="G1838" s="7">
        <v>2597340</v>
      </c>
      <c r="H1838" s="17"/>
      <c r="I1838" s="12" t="s">
        <v>1793</v>
      </c>
      <c r="J1838" s="7">
        <v>6</v>
      </c>
      <c r="K1838" s="7">
        <v>114354</v>
      </c>
      <c r="L1838" s="17"/>
      <c r="IN1838" s="19"/>
      <c r="IO1838" s="19"/>
      <c r="IP1838" s="19"/>
      <c r="IQ1838" s="19"/>
      <c r="IR1838" s="19"/>
      <c r="IS1838" s="19"/>
      <c r="IT1838" s="19"/>
      <c r="IU1838" s="19"/>
    </row>
    <row r="1839" spans="1:255" ht="15" customHeight="1">
      <c r="A1839" s="12">
        <v>181091112894568</v>
      </c>
      <c r="B1839" s="7">
        <v>4</v>
      </c>
      <c r="C1839" s="7">
        <v>3188</v>
      </c>
      <c r="E1839" s="12" t="s">
        <v>2667</v>
      </c>
      <c r="F1839" s="7">
        <v>4</v>
      </c>
      <c r="G1839" s="7">
        <v>435784</v>
      </c>
      <c r="H1839" s="17"/>
      <c r="I1839" s="12" t="s">
        <v>5894</v>
      </c>
      <c r="J1839" s="7">
        <v>6</v>
      </c>
      <c r="K1839" s="7">
        <v>2137</v>
      </c>
      <c r="L1839" s="17"/>
      <c r="IN1839" s="19"/>
      <c r="IO1839" s="19"/>
      <c r="IP1839" s="19"/>
      <c r="IQ1839" s="19"/>
      <c r="IR1839" s="19"/>
      <c r="IS1839" s="19"/>
      <c r="IT1839" s="19"/>
      <c r="IU1839" s="19"/>
    </row>
    <row r="1840" spans="1:255" ht="15" customHeight="1">
      <c r="A1840" s="12">
        <v>1783151888303930</v>
      </c>
      <c r="B1840" s="7">
        <v>4</v>
      </c>
      <c r="C1840" s="7">
        <v>3192</v>
      </c>
      <c r="E1840" s="12" t="s">
        <v>2620</v>
      </c>
      <c r="F1840" s="7">
        <v>4</v>
      </c>
      <c r="G1840" s="7">
        <v>222965</v>
      </c>
      <c r="H1840" s="17"/>
      <c r="I1840" s="12" t="s">
        <v>2513</v>
      </c>
      <c r="J1840" s="7">
        <v>6</v>
      </c>
      <c r="K1840" s="7">
        <v>1699260</v>
      </c>
      <c r="L1840" s="17"/>
      <c r="IN1840" s="19"/>
      <c r="IO1840" s="19"/>
      <c r="IP1840" s="19"/>
      <c r="IQ1840" s="19"/>
      <c r="IR1840" s="19"/>
      <c r="IS1840" s="19"/>
      <c r="IT1840" s="19"/>
      <c r="IU1840" s="19"/>
    </row>
    <row r="1841" spans="1:255" ht="15" customHeight="1">
      <c r="A1841" s="12" t="s">
        <v>2658</v>
      </c>
      <c r="B1841" s="7">
        <v>4</v>
      </c>
      <c r="C1841" s="7">
        <v>1412880</v>
      </c>
      <c r="E1841" s="12" t="s">
        <v>755</v>
      </c>
      <c r="F1841" s="7">
        <v>4</v>
      </c>
      <c r="G1841" s="7">
        <v>106208</v>
      </c>
      <c r="H1841" s="17"/>
      <c r="I1841" s="12" t="s">
        <v>5895</v>
      </c>
      <c r="J1841" s="7">
        <v>6</v>
      </c>
      <c r="K1841" s="7">
        <v>33060</v>
      </c>
      <c r="L1841" s="17"/>
      <c r="IN1841" s="19"/>
      <c r="IO1841" s="19"/>
      <c r="IP1841" s="19"/>
      <c r="IQ1841" s="19"/>
      <c r="IR1841" s="19"/>
      <c r="IS1841" s="19"/>
      <c r="IT1841" s="19"/>
      <c r="IU1841" s="19"/>
    </row>
    <row r="1842" spans="1:255" ht="15" customHeight="1">
      <c r="A1842" s="12" t="s">
        <v>1013</v>
      </c>
      <c r="B1842" s="7">
        <v>4</v>
      </c>
      <c r="C1842" s="7">
        <v>9393252</v>
      </c>
      <c r="E1842" s="12" t="s">
        <v>685</v>
      </c>
      <c r="F1842" s="7">
        <v>4</v>
      </c>
      <c r="G1842" s="7">
        <v>13361</v>
      </c>
      <c r="H1842" s="17"/>
      <c r="I1842" s="12" t="s">
        <v>3753</v>
      </c>
      <c r="J1842" s="7">
        <v>6</v>
      </c>
      <c r="K1842" s="7">
        <v>7839</v>
      </c>
      <c r="L1842" s="17"/>
      <c r="IN1842" s="19"/>
      <c r="IO1842" s="19"/>
      <c r="IP1842" s="19"/>
      <c r="IQ1842" s="19"/>
      <c r="IR1842" s="19"/>
      <c r="IS1842" s="19"/>
      <c r="IT1842" s="19"/>
      <c r="IU1842" s="19"/>
    </row>
    <row r="1843" spans="1:255" ht="15" customHeight="1">
      <c r="A1843" s="12">
        <v>2058402822899850</v>
      </c>
      <c r="B1843" s="7">
        <v>4</v>
      </c>
      <c r="C1843" s="7">
        <v>3192</v>
      </c>
      <c r="E1843" s="12" t="s">
        <v>3673</v>
      </c>
      <c r="F1843" s="7">
        <v>4</v>
      </c>
      <c r="G1843" s="7">
        <v>272364</v>
      </c>
      <c r="H1843" s="17"/>
      <c r="I1843" s="12" t="s">
        <v>2528</v>
      </c>
      <c r="J1843" s="7">
        <v>6</v>
      </c>
      <c r="K1843" s="7">
        <v>838914</v>
      </c>
      <c r="L1843" s="17"/>
      <c r="IN1843" s="19"/>
      <c r="IO1843" s="19"/>
      <c r="IP1843" s="19"/>
      <c r="IQ1843" s="19"/>
      <c r="IR1843" s="19"/>
      <c r="IS1843" s="19"/>
      <c r="IT1843" s="19"/>
      <c r="IU1843" s="19"/>
    </row>
    <row r="1844" spans="1:255" ht="15" customHeight="1">
      <c r="A1844" s="12" t="s">
        <v>2659</v>
      </c>
      <c r="B1844" s="7">
        <v>4</v>
      </c>
      <c r="C1844" s="7">
        <v>536449</v>
      </c>
      <c r="E1844" s="12" t="s">
        <v>1987</v>
      </c>
      <c r="F1844" s="7">
        <v>4</v>
      </c>
      <c r="G1844" s="7">
        <v>7460685</v>
      </c>
      <c r="H1844" s="17"/>
      <c r="I1844" s="12" t="s">
        <v>2547</v>
      </c>
      <c r="J1844" s="7">
        <v>6</v>
      </c>
      <c r="K1844" s="7">
        <v>283612</v>
      </c>
      <c r="L1844" s="17"/>
      <c r="IN1844" s="19"/>
      <c r="IO1844" s="19"/>
      <c r="IP1844" s="19"/>
      <c r="IQ1844" s="19"/>
      <c r="IR1844" s="19"/>
      <c r="IS1844" s="19"/>
      <c r="IT1844" s="19"/>
      <c r="IU1844" s="19"/>
    </row>
    <row r="1845" spans="1:255" ht="15" customHeight="1">
      <c r="A1845" s="12" t="s">
        <v>1261</v>
      </c>
      <c r="B1845" s="7">
        <v>4</v>
      </c>
      <c r="C1845" s="7">
        <v>26398</v>
      </c>
      <c r="E1845" s="12" t="s">
        <v>1819</v>
      </c>
      <c r="F1845" s="7">
        <v>4</v>
      </c>
      <c r="G1845" s="7">
        <v>1664</v>
      </c>
      <c r="H1845" s="17"/>
      <c r="I1845" s="12" t="s">
        <v>5896</v>
      </c>
      <c r="J1845" s="7">
        <v>6</v>
      </c>
      <c r="K1845" s="7">
        <v>6840</v>
      </c>
      <c r="L1845" s="17"/>
      <c r="IN1845" s="19"/>
      <c r="IO1845" s="19"/>
      <c r="IP1845" s="19"/>
      <c r="IQ1845" s="19"/>
      <c r="IR1845" s="19"/>
      <c r="IS1845" s="19"/>
      <c r="IT1845" s="19"/>
      <c r="IU1845" s="19"/>
    </row>
    <row r="1846" spans="1:255" ht="15" customHeight="1">
      <c r="A1846" s="12" t="s">
        <v>2660</v>
      </c>
      <c r="B1846" s="7">
        <v>4</v>
      </c>
      <c r="C1846" s="7">
        <v>1200</v>
      </c>
      <c r="E1846" s="12" t="s">
        <v>3674</v>
      </c>
      <c r="F1846" s="7">
        <v>4</v>
      </c>
      <c r="G1846" s="7">
        <v>423256</v>
      </c>
      <c r="H1846" s="17"/>
      <c r="I1846" s="12" t="s">
        <v>2425</v>
      </c>
      <c r="J1846" s="7">
        <v>6</v>
      </c>
      <c r="K1846" s="7">
        <v>10740</v>
      </c>
      <c r="L1846" s="17"/>
      <c r="IN1846" s="19"/>
      <c r="IO1846" s="19"/>
      <c r="IP1846" s="19"/>
      <c r="IQ1846" s="19"/>
      <c r="IR1846" s="19"/>
      <c r="IS1846" s="19"/>
      <c r="IT1846" s="19"/>
      <c r="IU1846" s="19"/>
    </row>
    <row r="1847" spans="1:255" ht="15" customHeight="1">
      <c r="A1847" s="12" t="s">
        <v>1804</v>
      </c>
      <c r="B1847" s="7">
        <v>4</v>
      </c>
      <c r="C1847" s="7">
        <v>4610</v>
      </c>
      <c r="E1847" s="12" t="s">
        <v>3675</v>
      </c>
      <c r="F1847" s="7">
        <v>4</v>
      </c>
      <c r="G1847" s="7">
        <v>2917</v>
      </c>
      <c r="H1847" s="17"/>
      <c r="I1847" s="12" t="s">
        <v>2473</v>
      </c>
      <c r="J1847" s="7">
        <v>6</v>
      </c>
      <c r="K1847" s="7">
        <v>1646886</v>
      </c>
      <c r="L1847" s="17"/>
      <c r="IN1847" s="19"/>
      <c r="IO1847" s="19"/>
      <c r="IP1847" s="19"/>
      <c r="IQ1847" s="19"/>
      <c r="IR1847" s="19"/>
      <c r="IS1847" s="19"/>
      <c r="IT1847" s="19"/>
      <c r="IU1847" s="19"/>
    </row>
    <row r="1848" spans="1:255" ht="15" customHeight="1">
      <c r="A1848" s="12">
        <v>813733074374439</v>
      </c>
      <c r="B1848" s="7">
        <v>4</v>
      </c>
      <c r="C1848" s="7">
        <v>3188</v>
      </c>
      <c r="E1848" s="12" t="s">
        <v>3676</v>
      </c>
      <c r="F1848" s="7">
        <v>4</v>
      </c>
      <c r="G1848" s="7">
        <v>1204724</v>
      </c>
      <c r="H1848" s="17"/>
      <c r="I1848" s="12" t="s">
        <v>2477</v>
      </c>
      <c r="J1848" s="7">
        <v>6</v>
      </c>
      <c r="K1848" s="7">
        <v>1024056</v>
      </c>
      <c r="L1848" s="17"/>
      <c r="IN1848" s="19"/>
      <c r="IO1848" s="19"/>
      <c r="IP1848" s="19"/>
      <c r="IQ1848" s="19"/>
      <c r="IR1848" s="19"/>
      <c r="IS1848" s="19"/>
      <c r="IT1848" s="19"/>
      <c r="IU1848" s="19"/>
    </row>
    <row r="1849" spans="1:255" ht="15" customHeight="1">
      <c r="A1849" s="12" t="s">
        <v>1350</v>
      </c>
      <c r="B1849" s="7">
        <v>4</v>
      </c>
      <c r="C1849" s="7">
        <v>908</v>
      </c>
      <c r="E1849" s="12" t="s">
        <v>3677</v>
      </c>
      <c r="F1849" s="7">
        <v>4</v>
      </c>
      <c r="G1849" s="7">
        <v>574700</v>
      </c>
      <c r="H1849" s="17"/>
      <c r="I1849" s="12" t="s">
        <v>2520</v>
      </c>
      <c r="J1849" s="7">
        <v>6</v>
      </c>
      <c r="K1849" s="7">
        <v>538758</v>
      </c>
      <c r="L1849" s="17"/>
      <c r="IN1849" s="19"/>
      <c r="IO1849" s="19"/>
      <c r="IP1849" s="19"/>
      <c r="IQ1849" s="19"/>
      <c r="IR1849" s="19"/>
      <c r="IS1849" s="19"/>
      <c r="IT1849" s="19"/>
      <c r="IU1849" s="19"/>
    </row>
    <row r="1850" spans="1:255" ht="15" customHeight="1">
      <c r="A1850" s="12" t="s">
        <v>2661</v>
      </c>
      <c r="B1850" s="7">
        <v>4</v>
      </c>
      <c r="C1850" s="7">
        <v>2030</v>
      </c>
      <c r="E1850" s="12" t="s">
        <v>3678</v>
      </c>
      <c r="F1850" s="7">
        <v>4</v>
      </c>
      <c r="G1850" s="7">
        <v>903784</v>
      </c>
      <c r="H1850" s="17"/>
      <c r="I1850" s="12" t="s">
        <v>2480</v>
      </c>
      <c r="J1850" s="7">
        <v>6</v>
      </c>
      <c r="K1850" s="7">
        <v>428076</v>
      </c>
      <c r="L1850" s="17"/>
      <c r="IN1850" s="19"/>
      <c r="IO1850" s="19"/>
      <c r="IP1850" s="19"/>
      <c r="IQ1850" s="19"/>
      <c r="IR1850" s="19"/>
      <c r="IS1850" s="19"/>
      <c r="IT1850" s="19"/>
      <c r="IU1850" s="19"/>
    </row>
    <row r="1851" spans="1:255" ht="15" customHeight="1">
      <c r="A1851" s="12" t="s">
        <v>1808</v>
      </c>
      <c r="B1851" s="7">
        <v>4</v>
      </c>
      <c r="C1851" s="7">
        <v>18216</v>
      </c>
      <c r="E1851" s="12" t="s">
        <v>3679</v>
      </c>
      <c r="F1851" s="7">
        <v>4</v>
      </c>
      <c r="G1851" s="7">
        <v>1636156</v>
      </c>
      <c r="H1851" s="17"/>
      <c r="I1851" s="12" t="s">
        <v>5897</v>
      </c>
      <c r="J1851" s="7">
        <v>6</v>
      </c>
      <c r="K1851" s="7">
        <v>1614102</v>
      </c>
      <c r="L1851" s="17"/>
      <c r="IN1851" s="19"/>
      <c r="IO1851" s="19"/>
      <c r="IP1851" s="19"/>
      <c r="IQ1851" s="19"/>
      <c r="IR1851" s="19"/>
      <c r="IS1851" s="19"/>
      <c r="IT1851" s="19"/>
      <c r="IU1851" s="19"/>
    </row>
    <row r="1852" spans="1:255" ht="15" customHeight="1">
      <c r="A1852" s="12" t="s">
        <v>2662</v>
      </c>
      <c r="B1852" s="7"/>
      <c r="C1852" s="7"/>
      <c r="E1852" s="12" t="s">
        <v>2543</v>
      </c>
      <c r="F1852" s="7">
        <v>4</v>
      </c>
      <c r="G1852" s="7">
        <v>203832</v>
      </c>
      <c r="H1852" s="17"/>
      <c r="I1852" s="12" t="s">
        <v>2474</v>
      </c>
      <c r="J1852" s="7">
        <v>6</v>
      </c>
      <c r="K1852" s="7">
        <v>933900</v>
      </c>
      <c r="L1852" s="17"/>
      <c r="IN1852" s="19"/>
      <c r="IO1852" s="19"/>
      <c r="IP1852" s="19"/>
      <c r="IQ1852" s="19"/>
      <c r="IR1852" s="19"/>
      <c r="IS1852" s="19"/>
      <c r="IT1852" s="19"/>
      <c r="IU1852" s="19"/>
    </row>
    <row r="1853" spans="1:255" ht="15" customHeight="1">
      <c r="A1853" s="12">
        <v>800372136836231</v>
      </c>
      <c r="B1853" s="7">
        <v>4</v>
      </c>
      <c r="C1853" s="7">
        <v>3188</v>
      </c>
      <c r="E1853" s="12" t="s">
        <v>1828</v>
      </c>
      <c r="F1853" s="7">
        <v>4</v>
      </c>
      <c r="G1853" s="7">
        <v>24966297</v>
      </c>
      <c r="H1853" s="17"/>
      <c r="I1853" s="12" t="s">
        <v>2510</v>
      </c>
      <c r="J1853" s="7">
        <v>6</v>
      </c>
      <c r="K1853" s="7">
        <v>1794096</v>
      </c>
      <c r="L1853" s="17"/>
      <c r="IN1853" s="19"/>
      <c r="IO1853" s="19"/>
      <c r="IP1853" s="19"/>
      <c r="IQ1853" s="19"/>
      <c r="IR1853" s="19"/>
      <c r="IS1853" s="19"/>
      <c r="IT1853" s="19"/>
      <c r="IU1853" s="19"/>
    </row>
    <row r="1854" spans="1:255" ht="15" customHeight="1">
      <c r="A1854" s="12" t="s">
        <v>1968</v>
      </c>
      <c r="B1854" s="7">
        <v>4</v>
      </c>
      <c r="C1854" s="7">
        <v>12668</v>
      </c>
      <c r="E1854" s="12" t="s">
        <v>1377</v>
      </c>
      <c r="F1854" s="7">
        <v>4</v>
      </c>
      <c r="G1854" s="7">
        <v>82488</v>
      </c>
      <c r="H1854" s="17"/>
      <c r="I1854" s="12" t="s">
        <v>2527</v>
      </c>
      <c r="J1854" s="7">
        <v>6</v>
      </c>
      <c r="K1854" s="7">
        <v>1679958</v>
      </c>
      <c r="L1854" s="17"/>
      <c r="IN1854" s="19"/>
      <c r="IO1854" s="19"/>
      <c r="IP1854" s="19"/>
      <c r="IQ1854" s="19"/>
      <c r="IR1854" s="19"/>
      <c r="IS1854" s="19"/>
      <c r="IT1854" s="19"/>
      <c r="IU1854" s="19"/>
    </row>
    <row r="1855" spans="1:255" ht="15" customHeight="1">
      <c r="A1855" s="12" t="s">
        <v>1700</v>
      </c>
      <c r="B1855" s="7">
        <v>4</v>
      </c>
      <c r="C1855" s="7">
        <v>606738</v>
      </c>
      <c r="E1855" s="12" t="s">
        <v>3680</v>
      </c>
      <c r="F1855" s="7">
        <v>4</v>
      </c>
      <c r="G1855" s="7">
        <v>17924</v>
      </c>
      <c r="H1855" s="17"/>
      <c r="I1855" s="12" t="s">
        <v>2500</v>
      </c>
      <c r="J1855" s="7">
        <v>6</v>
      </c>
      <c r="K1855" s="7">
        <v>288210</v>
      </c>
      <c r="L1855" s="17"/>
      <c r="IN1855" s="19"/>
      <c r="IO1855" s="19"/>
      <c r="IP1855" s="19"/>
      <c r="IQ1855" s="19"/>
      <c r="IR1855" s="19"/>
      <c r="IS1855" s="19"/>
      <c r="IT1855" s="19"/>
      <c r="IU1855" s="19"/>
    </row>
    <row r="1856" spans="1:255" ht="15" customHeight="1">
      <c r="A1856" s="12" t="s">
        <v>2663</v>
      </c>
      <c r="B1856" s="7">
        <v>4</v>
      </c>
      <c r="C1856" s="7">
        <v>236637</v>
      </c>
      <c r="E1856" s="12" t="s">
        <v>1175</v>
      </c>
      <c r="F1856" s="7">
        <v>4</v>
      </c>
      <c r="G1856" s="7">
        <v>638188</v>
      </c>
      <c r="H1856" s="17"/>
      <c r="I1856" s="12" t="s">
        <v>5898</v>
      </c>
      <c r="J1856" s="7">
        <v>6</v>
      </c>
      <c r="K1856" s="7">
        <v>6662</v>
      </c>
      <c r="L1856" s="17"/>
      <c r="IN1856" s="19"/>
      <c r="IO1856" s="19"/>
      <c r="IP1856" s="19"/>
      <c r="IQ1856" s="19"/>
      <c r="IR1856" s="19"/>
      <c r="IS1856" s="19"/>
      <c r="IT1856" s="19"/>
      <c r="IU1856" s="19"/>
    </row>
    <row r="1857" spans="1:255" ht="15" customHeight="1">
      <c r="A1857" s="12" t="s">
        <v>1811</v>
      </c>
      <c r="B1857" s="7">
        <v>4</v>
      </c>
      <c r="C1857" s="7">
        <v>76324</v>
      </c>
      <c r="E1857" s="12" t="s">
        <v>257</v>
      </c>
      <c r="F1857" s="7">
        <v>4</v>
      </c>
      <c r="G1857" s="7">
        <v>19708</v>
      </c>
      <c r="H1857" s="17"/>
      <c r="I1857" s="12" t="s">
        <v>5899</v>
      </c>
      <c r="J1857" s="7">
        <v>6</v>
      </c>
      <c r="K1857" s="7">
        <v>60263</v>
      </c>
      <c r="L1857" s="17"/>
      <c r="IN1857" s="19"/>
      <c r="IO1857" s="19"/>
      <c r="IP1857" s="19"/>
      <c r="IQ1857" s="19"/>
      <c r="IR1857" s="19"/>
      <c r="IS1857" s="19"/>
      <c r="IT1857" s="19"/>
      <c r="IU1857" s="19"/>
    </row>
    <row r="1858" spans="1:255" ht="15" customHeight="1">
      <c r="A1858" s="12" t="s">
        <v>1222</v>
      </c>
      <c r="B1858" s="7">
        <v>4</v>
      </c>
      <c r="C1858" s="7">
        <v>973284</v>
      </c>
      <c r="E1858" s="12" t="s">
        <v>477</v>
      </c>
      <c r="F1858" s="7">
        <v>4</v>
      </c>
      <c r="G1858" s="7">
        <v>3487</v>
      </c>
      <c r="H1858" s="17"/>
      <c r="I1858" s="12" t="s">
        <v>2518</v>
      </c>
      <c r="J1858" s="7">
        <v>6</v>
      </c>
      <c r="K1858" s="7">
        <v>738954</v>
      </c>
      <c r="L1858" s="17"/>
      <c r="IN1858" s="19"/>
      <c r="IO1858" s="19"/>
      <c r="IP1858" s="19"/>
      <c r="IQ1858" s="19"/>
      <c r="IR1858" s="19"/>
      <c r="IS1858" s="19"/>
      <c r="IT1858" s="19"/>
      <c r="IU1858" s="19"/>
    </row>
    <row r="1859" spans="1:255" ht="15" customHeight="1">
      <c r="A1859" s="12">
        <v>42878568440732</v>
      </c>
      <c r="B1859" s="7">
        <v>4</v>
      </c>
      <c r="C1859" s="7">
        <v>3184</v>
      </c>
      <c r="E1859" s="12" t="s">
        <v>3681</v>
      </c>
      <c r="F1859" s="7">
        <v>4</v>
      </c>
      <c r="G1859" s="7">
        <v>55480</v>
      </c>
      <c r="H1859" s="17"/>
      <c r="I1859" s="12" t="s">
        <v>2524</v>
      </c>
      <c r="J1859" s="7">
        <v>6</v>
      </c>
      <c r="K1859" s="7">
        <v>422496</v>
      </c>
      <c r="L1859" s="17"/>
      <c r="IN1859" s="19"/>
      <c r="IO1859" s="19"/>
      <c r="IP1859" s="19"/>
      <c r="IQ1859" s="19"/>
      <c r="IR1859" s="19"/>
      <c r="IS1859" s="19"/>
      <c r="IT1859" s="19"/>
      <c r="IU1859" s="19"/>
    </row>
    <row r="1860" spans="1:255" ht="15" customHeight="1">
      <c r="A1860" s="12">
        <v>305402899799141</v>
      </c>
      <c r="B1860" s="7">
        <v>4</v>
      </c>
      <c r="C1860" s="7">
        <v>3188</v>
      </c>
      <c r="E1860" s="12" t="s">
        <v>3682</v>
      </c>
      <c r="F1860" s="7">
        <v>4</v>
      </c>
      <c r="G1860" s="7">
        <v>101362</v>
      </c>
      <c r="H1860" s="17"/>
      <c r="I1860" s="12" t="s">
        <v>1594</v>
      </c>
      <c r="J1860" s="7">
        <v>6</v>
      </c>
      <c r="K1860" s="7">
        <v>202230</v>
      </c>
      <c r="L1860" s="17"/>
      <c r="IN1860" s="19"/>
      <c r="IO1860" s="19"/>
      <c r="IP1860" s="19"/>
      <c r="IQ1860" s="19"/>
      <c r="IR1860" s="19"/>
      <c r="IS1860" s="19"/>
      <c r="IT1860" s="19"/>
      <c r="IU1860" s="19"/>
    </row>
    <row r="1861" spans="1:255" ht="15" customHeight="1">
      <c r="A1861" s="12">
        <v>192377273625777</v>
      </c>
      <c r="B1861" s="7">
        <v>4</v>
      </c>
      <c r="C1861" s="7">
        <v>3188</v>
      </c>
      <c r="E1861" s="12" t="s">
        <v>1287</v>
      </c>
      <c r="F1861" s="7">
        <v>4</v>
      </c>
      <c r="G1861" s="7">
        <v>6358587</v>
      </c>
      <c r="H1861" s="17"/>
      <c r="I1861" s="12" t="s">
        <v>936</v>
      </c>
      <c r="J1861" s="7">
        <v>6</v>
      </c>
      <c r="K1861" s="7">
        <v>3315314</v>
      </c>
      <c r="L1861" s="17"/>
      <c r="IN1861" s="19"/>
      <c r="IO1861" s="19"/>
      <c r="IP1861" s="19"/>
      <c r="IQ1861" s="19"/>
      <c r="IR1861" s="19"/>
      <c r="IS1861" s="19"/>
      <c r="IT1861" s="19"/>
      <c r="IU1861" s="19"/>
    </row>
    <row r="1862" spans="1:255" ht="15" customHeight="1">
      <c r="A1862" s="12" t="s">
        <v>1975</v>
      </c>
      <c r="B1862" s="7">
        <v>4</v>
      </c>
      <c r="C1862" s="7">
        <v>959782</v>
      </c>
      <c r="E1862" s="12" t="s">
        <v>2546</v>
      </c>
      <c r="F1862" s="7">
        <v>4</v>
      </c>
      <c r="G1862" s="7">
        <v>191672</v>
      </c>
      <c r="H1862" s="17"/>
      <c r="I1862" s="12" t="s">
        <v>1221</v>
      </c>
      <c r="J1862" s="7">
        <v>6</v>
      </c>
      <c r="K1862" s="7">
        <v>833610</v>
      </c>
      <c r="L1862" s="17"/>
      <c r="IN1862" s="19"/>
      <c r="IO1862" s="19"/>
      <c r="IP1862" s="19"/>
      <c r="IQ1862" s="19"/>
      <c r="IR1862" s="19"/>
      <c r="IS1862" s="19"/>
      <c r="IT1862" s="19"/>
      <c r="IU1862" s="19"/>
    </row>
    <row r="1863" spans="1:255" ht="15" customHeight="1">
      <c r="A1863" s="12">
        <v>653810945967531</v>
      </c>
      <c r="B1863" s="7">
        <v>4</v>
      </c>
      <c r="C1863" s="7">
        <v>3188</v>
      </c>
      <c r="E1863" s="12" t="s">
        <v>1290</v>
      </c>
      <c r="F1863" s="7">
        <v>4</v>
      </c>
      <c r="G1863" s="7">
        <v>1412</v>
      </c>
      <c r="H1863" s="17"/>
      <c r="I1863" s="12" t="s">
        <v>3376</v>
      </c>
      <c r="J1863" s="7">
        <v>6</v>
      </c>
      <c r="K1863" s="7">
        <v>224172</v>
      </c>
      <c r="L1863" s="17"/>
      <c r="IN1863" s="19"/>
      <c r="IO1863" s="19"/>
      <c r="IP1863" s="19"/>
      <c r="IQ1863" s="19"/>
      <c r="IR1863" s="19"/>
      <c r="IS1863" s="19"/>
      <c r="IT1863" s="19"/>
      <c r="IU1863" s="19"/>
    </row>
    <row r="1864" spans="1:255" ht="15" customHeight="1">
      <c r="A1864" s="12">
        <v>7930527037119520</v>
      </c>
      <c r="B1864" s="7">
        <v>4</v>
      </c>
      <c r="C1864" s="7">
        <v>3196</v>
      </c>
      <c r="E1864" s="12" t="s">
        <v>3683</v>
      </c>
      <c r="F1864" s="7">
        <v>4</v>
      </c>
      <c r="G1864" s="7">
        <v>28454100</v>
      </c>
      <c r="H1864" s="17"/>
      <c r="I1864" s="12" t="s">
        <v>827</v>
      </c>
      <c r="J1864" s="7">
        <v>6</v>
      </c>
      <c r="K1864" s="7">
        <v>74561</v>
      </c>
      <c r="L1864" s="17"/>
      <c r="IN1864" s="19"/>
      <c r="IO1864" s="19"/>
      <c r="IP1864" s="19"/>
      <c r="IQ1864" s="19"/>
      <c r="IR1864" s="19"/>
      <c r="IS1864" s="19"/>
      <c r="IT1864" s="19"/>
      <c r="IU1864" s="19"/>
    </row>
    <row r="1865" spans="1:255" ht="15" customHeight="1">
      <c r="A1865" s="12">
        <v>155320054943299</v>
      </c>
      <c r="B1865" s="7">
        <v>4</v>
      </c>
      <c r="C1865" s="7">
        <v>3188</v>
      </c>
      <c r="E1865" s="12" t="s">
        <v>2902</v>
      </c>
      <c r="F1865" s="7">
        <v>4</v>
      </c>
      <c r="G1865" s="7">
        <v>146158</v>
      </c>
      <c r="H1865" s="17"/>
      <c r="I1865" s="12" t="s">
        <v>5900</v>
      </c>
      <c r="J1865" s="7">
        <v>6</v>
      </c>
      <c r="K1865" s="7">
        <v>4794</v>
      </c>
      <c r="L1865" s="17"/>
      <c r="IN1865" s="19"/>
      <c r="IO1865" s="19"/>
      <c r="IP1865" s="19"/>
      <c r="IQ1865" s="19"/>
      <c r="IR1865" s="19"/>
      <c r="IS1865" s="19"/>
      <c r="IT1865" s="19"/>
      <c r="IU1865" s="19"/>
    </row>
    <row r="1866" spans="1:255" ht="15" customHeight="1">
      <c r="A1866" s="12" t="s">
        <v>2664</v>
      </c>
      <c r="B1866" s="7">
        <v>4</v>
      </c>
      <c r="C1866" s="7">
        <v>265560397</v>
      </c>
      <c r="E1866" s="12" t="s">
        <v>3379</v>
      </c>
      <c r="F1866" s="7">
        <v>4</v>
      </c>
      <c r="G1866" s="7">
        <v>22309438</v>
      </c>
      <c r="H1866" s="17"/>
      <c r="I1866" s="12" t="s">
        <v>5901</v>
      </c>
      <c r="J1866" s="7">
        <v>6</v>
      </c>
      <c r="K1866" s="7">
        <v>171622</v>
      </c>
      <c r="L1866" s="17"/>
      <c r="IN1866" s="19"/>
      <c r="IO1866" s="19"/>
      <c r="IP1866" s="19"/>
      <c r="IQ1866" s="19"/>
      <c r="IR1866" s="19"/>
      <c r="IS1866" s="19"/>
      <c r="IT1866" s="19"/>
      <c r="IU1866" s="19"/>
    </row>
    <row r="1867" spans="1:255" ht="15" customHeight="1">
      <c r="A1867" s="12" t="s">
        <v>2298</v>
      </c>
      <c r="B1867" s="7">
        <v>4</v>
      </c>
      <c r="C1867" s="7">
        <v>16887</v>
      </c>
      <c r="E1867" s="12" t="s">
        <v>3684</v>
      </c>
      <c r="F1867" s="7">
        <v>4</v>
      </c>
      <c r="G1867" s="7">
        <v>4436</v>
      </c>
      <c r="H1867" s="17"/>
      <c r="I1867" s="12" t="s">
        <v>2498</v>
      </c>
      <c r="J1867" s="7">
        <v>6</v>
      </c>
      <c r="K1867" s="7">
        <v>1493586</v>
      </c>
      <c r="L1867" s="17"/>
      <c r="IN1867" s="19"/>
      <c r="IO1867" s="19"/>
      <c r="IP1867" s="19"/>
      <c r="IQ1867" s="19"/>
      <c r="IR1867" s="19"/>
      <c r="IS1867" s="19"/>
      <c r="IT1867" s="19"/>
      <c r="IU1867" s="19"/>
    </row>
    <row r="1868" spans="1:255" ht="15" customHeight="1">
      <c r="A1868" s="12" t="s">
        <v>2665</v>
      </c>
      <c r="B1868" s="7">
        <v>4</v>
      </c>
      <c r="C1868" s="7">
        <v>4580</v>
      </c>
      <c r="E1868" s="12" t="s">
        <v>3685</v>
      </c>
      <c r="F1868" s="7">
        <v>4</v>
      </c>
      <c r="G1868" s="7">
        <v>748362</v>
      </c>
      <c r="H1868" s="17"/>
      <c r="I1868" s="12" t="s">
        <v>2134</v>
      </c>
      <c r="J1868" s="7">
        <v>6</v>
      </c>
      <c r="K1868" s="7">
        <v>1730</v>
      </c>
      <c r="L1868" s="17"/>
      <c r="IN1868" s="19"/>
      <c r="IO1868" s="19"/>
      <c r="IP1868" s="19"/>
      <c r="IQ1868" s="19"/>
      <c r="IR1868" s="19"/>
      <c r="IS1868" s="19"/>
      <c r="IT1868" s="19"/>
      <c r="IU1868" s="19"/>
    </row>
    <row r="1869" spans="1:255" ht="15" customHeight="1">
      <c r="A1869" s="12">
        <v>48636083293427</v>
      </c>
      <c r="B1869" s="7">
        <v>4</v>
      </c>
      <c r="C1869" s="7">
        <v>3184</v>
      </c>
      <c r="E1869" s="12" t="s">
        <v>3686</v>
      </c>
      <c r="F1869" s="7">
        <v>4</v>
      </c>
      <c r="G1869" s="7">
        <v>446738</v>
      </c>
      <c r="H1869" s="17"/>
      <c r="I1869" s="12" t="s">
        <v>2488</v>
      </c>
      <c r="J1869" s="7">
        <v>6</v>
      </c>
      <c r="K1869" s="7">
        <v>1586016</v>
      </c>
      <c r="L1869" s="17"/>
      <c r="IN1869" s="19"/>
      <c r="IO1869" s="19"/>
      <c r="IP1869" s="19"/>
      <c r="IQ1869" s="19"/>
      <c r="IR1869" s="19"/>
      <c r="IS1869" s="19"/>
      <c r="IT1869" s="19"/>
      <c r="IU1869" s="19"/>
    </row>
    <row r="1870" spans="1:255" ht="15" customHeight="1">
      <c r="A1870" s="12">
        <v>813158601148948</v>
      </c>
      <c r="B1870" s="7">
        <v>4</v>
      </c>
      <c r="C1870" s="7">
        <v>3188</v>
      </c>
      <c r="E1870" s="12" t="s">
        <v>2557</v>
      </c>
      <c r="F1870" s="7">
        <v>4</v>
      </c>
      <c r="G1870" s="7">
        <v>110335110</v>
      </c>
      <c r="H1870" s="17"/>
      <c r="I1870" s="12" t="s">
        <v>265</v>
      </c>
      <c r="J1870" s="7">
        <v>6</v>
      </c>
      <c r="K1870" s="7">
        <v>196980</v>
      </c>
      <c r="L1870" s="17"/>
      <c r="IN1870" s="19"/>
      <c r="IO1870" s="19"/>
      <c r="IP1870" s="19"/>
      <c r="IQ1870" s="19"/>
      <c r="IR1870" s="19"/>
      <c r="IS1870" s="19"/>
      <c r="IT1870" s="19"/>
      <c r="IU1870" s="19"/>
    </row>
    <row r="1871" spans="1:255" ht="15" customHeight="1">
      <c r="A1871" s="12" t="s">
        <v>2666</v>
      </c>
      <c r="B1871" s="7">
        <v>3</v>
      </c>
      <c r="C1871" s="7">
        <v>18744</v>
      </c>
      <c r="E1871" s="12" t="s">
        <v>1607</v>
      </c>
      <c r="F1871" s="7">
        <v>4</v>
      </c>
      <c r="G1871" s="7">
        <v>2005601</v>
      </c>
      <c r="H1871" s="17"/>
      <c r="I1871" s="12" t="s">
        <v>2538</v>
      </c>
      <c r="J1871" s="7">
        <v>6</v>
      </c>
      <c r="K1871" s="7">
        <v>164918</v>
      </c>
      <c r="L1871" s="17"/>
      <c r="IN1871" s="19"/>
      <c r="IO1871" s="19"/>
      <c r="IP1871" s="19"/>
      <c r="IQ1871" s="19"/>
      <c r="IR1871" s="19"/>
      <c r="IS1871" s="19"/>
      <c r="IT1871" s="19"/>
      <c r="IU1871" s="19"/>
    </row>
    <row r="1872" spans="1:255" ht="15" customHeight="1">
      <c r="A1872" s="12" t="s">
        <v>2667</v>
      </c>
      <c r="B1872" s="7">
        <v>3</v>
      </c>
      <c r="C1872" s="7">
        <v>326838</v>
      </c>
      <c r="E1872" s="12" t="s">
        <v>1918</v>
      </c>
      <c r="F1872" s="7">
        <v>4</v>
      </c>
      <c r="G1872" s="7">
        <v>513864</v>
      </c>
      <c r="H1872" s="17"/>
      <c r="I1872" s="12" t="s">
        <v>1432</v>
      </c>
      <c r="J1872" s="7">
        <v>6</v>
      </c>
      <c r="K1872" s="7">
        <v>985617</v>
      </c>
      <c r="L1872" s="17"/>
      <c r="IN1872" s="19"/>
      <c r="IO1872" s="19"/>
      <c r="IP1872" s="19"/>
      <c r="IQ1872" s="19"/>
      <c r="IR1872" s="19"/>
      <c r="IS1872" s="19"/>
      <c r="IT1872" s="19"/>
      <c r="IU1872" s="19"/>
    </row>
    <row r="1873" spans="1:255" ht="15" customHeight="1">
      <c r="A1873" s="12" t="s">
        <v>2668</v>
      </c>
      <c r="B1873" s="7">
        <v>3</v>
      </c>
      <c r="C1873" s="7">
        <v>578503</v>
      </c>
      <c r="E1873" s="12" t="s">
        <v>3687</v>
      </c>
      <c r="F1873" s="7">
        <v>4</v>
      </c>
      <c r="G1873" s="7">
        <v>835042</v>
      </c>
      <c r="H1873" s="17"/>
      <c r="I1873" s="12" t="s">
        <v>5902</v>
      </c>
      <c r="J1873" s="7">
        <v>6</v>
      </c>
      <c r="K1873" s="7">
        <v>243400</v>
      </c>
      <c r="L1873" s="17"/>
      <c r="IN1873" s="19"/>
      <c r="IO1873" s="19"/>
      <c r="IP1873" s="19"/>
      <c r="IQ1873" s="19"/>
      <c r="IR1873" s="19"/>
      <c r="IS1873" s="19"/>
      <c r="IT1873" s="19"/>
      <c r="IU1873" s="19"/>
    </row>
    <row r="1874" spans="1:255" ht="15" customHeight="1">
      <c r="A1874" s="12" t="s">
        <v>2669</v>
      </c>
      <c r="B1874" s="7">
        <v>3</v>
      </c>
      <c r="C1874" s="7">
        <v>3473</v>
      </c>
      <c r="E1874" s="12" t="s">
        <v>3688</v>
      </c>
      <c r="F1874" s="7">
        <v>4</v>
      </c>
      <c r="G1874" s="7">
        <v>229548</v>
      </c>
      <c r="H1874" s="17"/>
      <c r="I1874" s="12" t="s">
        <v>2525</v>
      </c>
      <c r="J1874" s="7">
        <v>6</v>
      </c>
      <c r="K1874" s="7">
        <v>570132</v>
      </c>
      <c r="L1874" s="17"/>
      <c r="IN1874" s="19"/>
      <c r="IO1874" s="19"/>
      <c r="IP1874" s="19"/>
      <c r="IQ1874" s="19"/>
      <c r="IR1874" s="19"/>
      <c r="IS1874" s="19"/>
      <c r="IT1874" s="19"/>
      <c r="IU1874" s="19"/>
    </row>
    <row r="1875" spans="1:255" ht="15" customHeight="1">
      <c r="A1875" s="12" t="s">
        <v>1718</v>
      </c>
      <c r="B1875" s="7">
        <v>3</v>
      </c>
      <c r="C1875" s="7">
        <v>3445</v>
      </c>
      <c r="E1875" s="12" t="s">
        <v>3400</v>
      </c>
      <c r="F1875" s="7">
        <v>4</v>
      </c>
      <c r="G1875" s="7">
        <v>176716</v>
      </c>
      <c r="H1875" s="17"/>
      <c r="I1875" s="12" t="s">
        <v>2472</v>
      </c>
      <c r="J1875" s="7">
        <v>6</v>
      </c>
      <c r="K1875" s="7">
        <v>1956198</v>
      </c>
      <c r="L1875" s="17"/>
      <c r="IN1875" s="19"/>
      <c r="IO1875" s="19"/>
      <c r="IP1875" s="19"/>
      <c r="IQ1875" s="19"/>
      <c r="IR1875" s="19"/>
      <c r="IS1875" s="19"/>
      <c r="IT1875" s="19"/>
      <c r="IU1875" s="19"/>
    </row>
    <row r="1876" spans="1:255" ht="15" customHeight="1">
      <c r="A1876" s="12" t="s">
        <v>2670</v>
      </c>
      <c r="B1876" s="7">
        <v>3</v>
      </c>
      <c r="C1876" s="7">
        <v>138294</v>
      </c>
      <c r="E1876" s="12" t="s">
        <v>3689</v>
      </c>
      <c r="F1876" s="7">
        <v>4</v>
      </c>
      <c r="G1876" s="7">
        <v>76093</v>
      </c>
      <c r="H1876" s="17"/>
      <c r="I1876" s="12" t="s">
        <v>2483</v>
      </c>
      <c r="J1876" s="7">
        <v>6</v>
      </c>
      <c r="K1876" s="7">
        <v>1928730</v>
      </c>
      <c r="L1876" s="17"/>
      <c r="IN1876" s="19"/>
      <c r="IO1876" s="19"/>
      <c r="IP1876" s="19"/>
      <c r="IQ1876" s="19"/>
      <c r="IR1876" s="19"/>
      <c r="IS1876" s="19"/>
      <c r="IT1876" s="19"/>
      <c r="IU1876" s="19"/>
    </row>
    <row r="1877" spans="1:255" ht="15" customHeight="1">
      <c r="A1877" s="12" t="s">
        <v>2671</v>
      </c>
      <c r="B1877" s="7">
        <v>3</v>
      </c>
      <c r="C1877" s="7">
        <v>3630</v>
      </c>
      <c r="E1877" s="12" t="s">
        <v>2632</v>
      </c>
      <c r="F1877" s="7">
        <v>4</v>
      </c>
      <c r="G1877" s="7">
        <v>245205</v>
      </c>
      <c r="H1877" s="17"/>
      <c r="I1877" s="12" t="s">
        <v>3409</v>
      </c>
      <c r="J1877" s="7">
        <v>6</v>
      </c>
      <c r="K1877" s="7">
        <v>46332</v>
      </c>
      <c r="L1877" s="17"/>
      <c r="IN1877" s="19"/>
      <c r="IO1877" s="19"/>
      <c r="IP1877" s="19"/>
      <c r="IQ1877" s="19"/>
      <c r="IR1877" s="19"/>
      <c r="IS1877" s="19"/>
      <c r="IT1877" s="19"/>
      <c r="IU1877" s="19"/>
    </row>
    <row r="1878" spans="1:255" ht="15" customHeight="1">
      <c r="A1878" s="12" t="s">
        <v>2672</v>
      </c>
      <c r="B1878" s="7">
        <v>3</v>
      </c>
      <c r="C1878" s="7">
        <v>3460</v>
      </c>
      <c r="E1878" s="12" t="s">
        <v>2082</v>
      </c>
      <c r="F1878" s="7">
        <v>4</v>
      </c>
      <c r="G1878" s="7">
        <v>126758</v>
      </c>
      <c r="H1878" s="17"/>
      <c r="I1878" s="12" t="s">
        <v>5903</v>
      </c>
      <c r="J1878" s="7">
        <v>6</v>
      </c>
      <c r="K1878" s="7">
        <v>37454</v>
      </c>
      <c r="L1878" s="17"/>
      <c r="IN1878" s="19"/>
      <c r="IO1878" s="19"/>
      <c r="IP1878" s="19"/>
      <c r="IQ1878" s="19"/>
      <c r="IR1878" s="19"/>
      <c r="IS1878" s="19"/>
      <c r="IT1878" s="19"/>
      <c r="IU1878" s="19"/>
    </row>
    <row r="1879" spans="1:255" ht="15" customHeight="1">
      <c r="A1879" s="12" t="s">
        <v>1999</v>
      </c>
      <c r="B1879" s="7">
        <v>3</v>
      </c>
      <c r="C1879" s="7">
        <v>2094988</v>
      </c>
      <c r="E1879" s="12" t="s">
        <v>2751</v>
      </c>
      <c r="F1879" s="7">
        <v>4</v>
      </c>
      <c r="G1879" s="7">
        <v>23336</v>
      </c>
      <c r="H1879" s="17"/>
      <c r="I1879" s="12" t="s">
        <v>2471</v>
      </c>
      <c r="J1879" s="7">
        <v>6</v>
      </c>
      <c r="K1879" s="7">
        <v>440238</v>
      </c>
      <c r="L1879" s="17"/>
      <c r="IN1879" s="19"/>
      <c r="IO1879" s="19"/>
      <c r="IP1879" s="19"/>
      <c r="IQ1879" s="19"/>
      <c r="IR1879" s="19"/>
      <c r="IS1879" s="19"/>
      <c r="IT1879" s="19"/>
      <c r="IU1879" s="19"/>
    </row>
    <row r="1880" spans="1:255" ht="15" customHeight="1">
      <c r="A1880" s="12" t="s">
        <v>1139</v>
      </c>
      <c r="B1880" s="7">
        <v>3</v>
      </c>
      <c r="C1880" s="7">
        <v>460502</v>
      </c>
      <c r="E1880" s="12" t="s">
        <v>760</v>
      </c>
      <c r="F1880" s="7">
        <v>4</v>
      </c>
      <c r="G1880" s="7">
        <v>7210</v>
      </c>
      <c r="H1880" s="17"/>
      <c r="I1880" s="12" t="s">
        <v>5904</v>
      </c>
      <c r="J1880" s="7">
        <v>6</v>
      </c>
      <c r="K1880" s="7">
        <v>2418</v>
      </c>
      <c r="L1880" s="17"/>
      <c r="IN1880" s="19"/>
      <c r="IO1880" s="19"/>
      <c r="IP1880" s="19"/>
      <c r="IQ1880" s="19"/>
      <c r="IR1880" s="19"/>
      <c r="IS1880" s="19"/>
      <c r="IT1880" s="19"/>
      <c r="IU1880" s="19"/>
    </row>
    <row r="1881" spans="1:255" ht="15" customHeight="1">
      <c r="A1881" s="12" t="s">
        <v>2673</v>
      </c>
      <c r="B1881" s="7">
        <v>3</v>
      </c>
      <c r="C1881" s="7">
        <v>1917</v>
      </c>
      <c r="E1881" s="12" t="s">
        <v>3690</v>
      </c>
      <c r="F1881" s="7">
        <v>4</v>
      </c>
      <c r="G1881" s="7">
        <v>3494</v>
      </c>
      <c r="H1881" s="17"/>
      <c r="I1881" s="12" t="s">
        <v>2531</v>
      </c>
      <c r="J1881" s="7">
        <v>6</v>
      </c>
      <c r="K1881" s="7">
        <v>1207290</v>
      </c>
      <c r="L1881" s="17"/>
      <c r="IN1881" s="19"/>
      <c r="IO1881" s="19"/>
      <c r="IP1881" s="19"/>
      <c r="IQ1881" s="19"/>
      <c r="IR1881" s="19"/>
      <c r="IS1881" s="19"/>
      <c r="IT1881" s="19"/>
      <c r="IU1881" s="19"/>
    </row>
    <row r="1882" spans="1:255" ht="15" customHeight="1">
      <c r="A1882" s="12" t="s">
        <v>2674</v>
      </c>
      <c r="B1882" s="7">
        <v>3</v>
      </c>
      <c r="C1882" s="7">
        <v>3471</v>
      </c>
      <c r="E1882" s="12" t="s">
        <v>3691</v>
      </c>
      <c r="F1882" s="7">
        <v>4</v>
      </c>
      <c r="G1882" s="7">
        <v>113499</v>
      </c>
      <c r="H1882" s="17"/>
      <c r="I1882" s="12" t="s">
        <v>5905</v>
      </c>
      <c r="J1882" s="7">
        <v>6</v>
      </c>
      <c r="K1882" s="7">
        <v>6670</v>
      </c>
      <c r="L1882" s="17"/>
      <c r="IN1882" s="19"/>
      <c r="IO1882" s="19"/>
      <c r="IP1882" s="19"/>
      <c r="IQ1882" s="19"/>
      <c r="IR1882" s="19"/>
      <c r="IS1882" s="19"/>
      <c r="IT1882" s="19"/>
      <c r="IU1882" s="19"/>
    </row>
    <row r="1883" spans="1:255" ht="15" customHeight="1">
      <c r="A1883" s="12" t="s">
        <v>1828</v>
      </c>
      <c r="B1883" s="7">
        <v>3</v>
      </c>
      <c r="C1883" s="7">
        <v>47222746</v>
      </c>
      <c r="E1883" s="12" t="s">
        <v>2637</v>
      </c>
      <c r="F1883" s="7">
        <v>4</v>
      </c>
      <c r="G1883" s="7">
        <v>50332</v>
      </c>
      <c r="H1883" s="17"/>
      <c r="I1883" s="12" t="s">
        <v>3512</v>
      </c>
      <c r="J1883" s="7">
        <v>6</v>
      </c>
      <c r="K1883" s="7">
        <v>27243</v>
      </c>
      <c r="L1883" s="17"/>
      <c r="IN1883" s="19"/>
      <c r="IO1883" s="19"/>
      <c r="IP1883" s="19"/>
      <c r="IQ1883" s="19"/>
      <c r="IR1883" s="19"/>
      <c r="IS1883" s="19"/>
      <c r="IT1883" s="19"/>
      <c r="IU1883" s="19"/>
    </row>
    <row r="1884" spans="1:255" ht="15" customHeight="1">
      <c r="A1884" s="12" t="s">
        <v>1376</v>
      </c>
      <c r="B1884" s="7">
        <v>3</v>
      </c>
      <c r="C1884" s="7">
        <v>414541</v>
      </c>
      <c r="E1884" s="12" t="s">
        <v>3692</v>
      </c>
      <c r="F1884" s="7">
        <v>4</v>
      </c>
      <c r="G1884" s="7">
        <v>10624</v>
      </c>
      <c r="H1884" s="17"/>
      <c r="I1884" s="12" t="s">
        <v>5906</v>
      </c>
      <c r="J1884" s="7">
        <v>6</v>
      </c>
      <c r="K1884" s="7">
        <v>5268</v>
      </c>
      <c r="L1884" s="17"/>
      <c r="IN1884" s="19"/>
      <c r="IO1884" s="19"/>
      <c r="IP1884" s="19"/>
      <c r="IQ1884" s="19"/>
      <c r="IR1884" s="19"/>
      <c r="IS1884" s="19"/>
      <c r="IT1884" s="19"/>
      <c r="IU1884" s="19"/>
    </row>
    <row r="1885" spans="1:255" ht="15" customHeight="1">
      <c r="A1885" s="12" t="s">
        <v>2675</v>
      </c>
      <c r="B1885" s="7">
        <v>3</v>
      </c>
      <c r="C1885" s="7">
        <v>1110</v>
      </c>
      <c r="E1885" s="12" t="s">
        <v>3693</v>
      </c>
      <c r="F1885" s="7">
        <v>4</v>
      </c>
      <c r="G1885" s="7">
        <v>514860</v>
      </c>
      <c r="H1885" s="17"/>
      <c r="I1885" s="12" t="s">
        <v>5907</v>
      </c>
      <c r="J1885" s="7">
        <v>6</v>
      </c>
      <c r="K1885" s="7">
        <v>3912</v>
      </c>
      <c r="L1885" s="17"/>
      <c r="IN1885" s="19"/>
      <c r="IO1885" s="19"/>
      <c r="IP1885" s="19"/>
      <c r="IQ1885" s="19"/>
      <c r="IR1885" s="19"/>
      <c r="IS1885" s="19"/>
      <c r="IT1885" s="19"/>
      <c r="IU1885" s="19"/>
    </row>
    <row r="1886" spans="1:255" ht="15" customHeight="1">
      <c r="A1886" s="12" t="s">
        <v>2676</v>
      </c>
      <c r="B1886" s="7">
        <v>3</v>
      </c>
      <c r="C1886" s="7">
        <v>13056</v>
      </c>
      <c r="E1886" s="12" t="s">
        <v>3694</v>
      </c>
      <c r="F1886" s="7">
        <v>4</v>
      </c>
      <c r="G1886" s="7">
        <v>78750</v>
      </c>
      <c r="H1886" s="17"/>
      <c r="I1886" s="12" t="s">
        <v>5908</v>
      </c>
      <c r="J1886" s="7">
        <v>6</v>
      </c>
      <c r="K1886" s="7">
        <v>2558</v>
      </c>
      <c r="L1886" s="17"/>
      <c r="IN1886" s="19"/>
      <c r="IO1886" s="19"/>
      <c r="IP1886" s="19"/>
      <c r="IQ1886" s="19"/>
      <c r="IR1886" s="19"/>
      <c r="IS1886" s="19"/>
      <c r="IT1886" s="19"/>
      <c r="IU1886" s="19"/>
    </row>
    <row r="1887" spans="1:255" ht="15" customHeight="1">
      <c r="A1887" s="12" t="s">
        <v>257</v>
      </c>
      <c r="B1887" s="7">
        <v>3</v>
      </c>
      <c r="C1887" s="7">
        <v>14781</v>
      </c>
      <c r="E1887" s="12" t="s">
        <v>1406</v>
      </c>
      <c r="F1887" s="7">
        <v>4</v>
      </c>
      <c r="G1887" s="7">
        <v>1654</v>
      </c>
      <c r="H1887" s="17"/>
      <c r="I1887" s="12" t="s">
        <v>2522</v>
      </c>
      <c r="J1887" s="7">
        <v>6</v>
      </c>
      <c r="K1887" s="7">
        <v>373476</v>
      </c>
      <c r="L1887" s="17"/>
      <c r="IN1887" s="19"/>
      <c r="IO1887" s="19"/>
      <c r="IP1887" s="19"/>
      <c r="IQ1887" s="19"/>
      <c r="IR1887" s="19"/>
      <c r="IS1887" s="19"/>
      <c r="IT1887" s="19"/>
      <c r="IU1887" s="19"/>
    </row>
    <row r="1888" spans="1:255" ht="15" customHeight="1">
      <c r="A1888" s="12" t="s">
        <v>1732</v>
      </c>
      <c r="B1888" s="7">
        <v>3</v>
      </c>
      <c r="C1888" s="7">
        <v>3471</v>
      </c>
      <c r="E1888" s="12" t="s">
        <v>1839</v>
      </c>
      <c r="F1888" s="7">
        <v>4</v>
      </c>
      <c r="G1888" s="7">
        <v>347540</v>
      </c>
      <c r="H1888" s="17"/>
      <c r="I1888" s="12" t="s">
        <v>2496</v>
      </c>
      <c r="J1888" s="7">
        <v>6</v>
      </c>
      <c r="K1888" s="7">
        <v>212400</v>
      </c>
      <c r="L1888" s="17"/>
      <c r="IN1888" s="19"/>
      <c r="IO1888" s="19"/>
      <c r="IP1888" s="19"/>
      <c r="IQ1888" s="19"/>
      <c r="IR1888" s="19"/>
      <c r="IS1888" s="19"/>
      <c r="IT1888" s="19"/>
      <c r="IU1888" s="19"/>
    </row>
    <row r="1889" spans="1:255" ht="15" customHeight="1">
      <c r="A1889" s="12" t="s">
        <v>1384</v>
      </c>
      <c r="B1889" s="7">
        <v>3</v>
      </c>
      <c r="C1889" s="7">
        <v>29449</v>
      </c>
      <c r="E1889" s="12" t="s">
        <v>1190</v>
      </c>
      <c r="F1889" s="7">
        <v>4</v>
      </c>
      <c r="G1889" s="7">
        <v>419430404</v>
      </c>
      <c r="H1889" s="17"/>
      <c r="I1889" s="12" t="s">
        <v>5909</v>
      </c>
      <c r="J1889" s="7">
        <v>6</v>
      </c>
      <c r="K1889" s="7">
        <v>86286</v>
      </c>
      <c r="L1889" s="17"/>
      <c r="IN1889" s="19"/>
      <c r="IO1889" s="19"/>
      <c r="IP1889" s="19"/>
      <c r="IQ1889" s="19"/>
      <c r="IR1889" s="19"/>
      <c r="IS1889" s="19"/>
      <c r="IT1889" s="19"/>
      <c r="IU1889" s="19"/>
    </row>
    <row r="1890" spans="1:255" ht="15" customHeight="1">
      <c r="A1890" s="12" t="s">
        <v>2677</v>
      </c>
      <c r="B1890" s="7">
        <v>3</v>
      </c>
      <c r="C1890" s="7">
        <v>2595</v>
      </c>
      <c r="E1890" s="12" t="s">
        <v>3695</v>
      </c>
      <c r="F1890" s="7">
        <v>4</v>
      </c>
      <c r="G1890" s="7">
        <v>12744836</v>
      </c>
      <c r="H1890" s="17"/>
      <c r="I1890" s="12" t="s">
        <v>1026</v>
      </c>
      <c r="J1890" s="7">
        <v>6</v>
      </c>
      <c r="K1890" s="7">
        <v>24802</v>
      </c>
      <c r="L1890" s="17"/>
      <c r="IN1890" s="19"/>
      <c r="IO1890" s="19"/>
      <c r="IP1890" s="19"/>
      <c r="IQ1890" s="19"/>
      <c r="IR1890" s="19"/>
      <c r="IS1890" s="19"/>
      <c r="IT1890" s="19"/>
      <c r="IU1890" s="19"/>
    </row>
    <row r="1891" spans="1:255" ht="15" customHeight="1">
      <c r="A1891" s="12" t="s">
        <v>1733</v>
      </c>
      <c r="B1891" s="7">
        <v>3</v>
      </c>
      <c r="C1891" s="7">
        <v>3445</v>
      </c>
      <c r="E1891" s="12" t="s">
        <v>816</v>
      </c>
      <c r="F1891" s="7">
        <v>4</v>
      </c>
      <c r="G1891" s="7">
        <v>20516</v>
      </c>
      <c r="H1891" s="17"/>
      <c r="I1891" s="12" t="s">
        <v>1605</v>
      </c>
      <c r="J1891" s="7">
        <v>6</v>
      </c>
      <c r="K1891" s="7">
        <v>7842</v>
      </c>
      <c r="L1891" s="17"/>
      <c r="IN1891" s="19"/>
      <c r="IO1891" s="19"/>
      <c r="IP1891" s="19"/>
      <c r="IQ1891" s="19"/>
      <c r="IR1891" s="19"/>
      <c r="IS1891" s="19"/>
      <c r="IT1891" s="19"/>
      <c r="IU1891" s="19"/>
    </row>
    <row r="1892" spans="1:255" ht="15" customHeight="1">
      <c r="A1892" s="12" t="s">
        <v>1289</v>
      </c>
      <c r="B1892" s="7">
        <v>3</v>
      </c>
      <c r="C1892" s="7">
        <v>5733</v>
      </c>
      <c r="E1892" s="12" t="s">
        <v>3696</v>
      </c>
      <c r="F1892" s="7">
        <v>4</v>
      </c>
      <c r="G1892" s="7">
        <v>1240</v>
      </c>
      <c r="H1892" s="17"/>
      <c r="I1892" s="12" t="s">
        <v>504</v>
      </c>
      <c r="J1892" s="7">
        <v>6</v>
      </c>
      <c r="K1892" s="7">
        <v>521068</v>
      </c>
      <c r="L1892" s="17"/>
      <c r="IN1892" s="19"/>
      <c r="IO1892" s="19"/>
      <c r="IP1892" s="19"/>
      <c r="IQ1892" s="19"/>
      <c r="IR1892" s="19"/>
      <c r="IS1892" s="19"/>
      <c r="IT1892" s="19"/>
      <c r="IU1892" s="19"/>
    </row>
    <row r="1893" spans="1:255" ht="15" customHeight="1">
      <c r="A1893" s="12" t="s">
        <v>1734</v>
      </c>
      <c r="B1893" s="7">
        <v>3</v>
      </c>
      <c r="C1893" s="7">
        <v>3408</v>
      </c>
      <c r="E1893" s="12">
        <v>8360455437917</v>
      </c>
      <c r="F1893" s="7">
        <v>4</v>
      </c>
      <c r="G1893" s="7">
        <v>2660</v>
      </c>
      <c r="H1893" s="17"/>
      <c r="I1893" s="12" t="s">
        <v>794</v>
      </c>
      <c r="J1893" s="7">
        <v>6</v>
      </c>
      <c r="K1893" s="7">
        <v>13060</v>
      </c>
      <c r="L1893" s="17"/>
      <c r="IN1893" s="19"/>
      <c r="IO1893" s="19"/>
      <c r="IP1893" s="19"/>
      <c r="IQ1893" s="19"/>
      <c r="IR1893" s="19"/>
      <c r="IS1893" s="19"/>
      <c r="IT1893" s="19"/>
      <c r="IU1893" s="19"/>
    </row>
    <row r="1894" spans="1:255" ht="15" customHeight="1">
      <c r="A1894" s="12" t="s">
        <v>922</v>
      </c>
      <c r="B1894" s="7">
        <v>3</v>
      </c>
      <c r="C1894" s="7">
        <v>421560</v>
      </c>
      <c r="E1894" s="12" t="s">
        <v>2114</v>
      </c>
      <c r="F1894" s="7">
        <v>4</v>
      </c>
      <c r="G1894" s="7">
        <v>1668238</v>
      </c>
      <c r="H1894" s="17"/>
      <c r="I1894" s="12" t="s">
        <v>5910</v>
      </c>
      <c r="J1894" s="7">
        <v>6</v>
      </c>
      <c r="K1894" s="7">
        <v>6840</v>
      </c>
      <c r="L1894" s="17"/>
      <c r="IN1894" s="19"/>
      <c r="IO1894" s="19"/>
      <c r="IP1894" s="19"/>
      <c r="IQ1894" s="19"/>
      <c r="IR1894" s="19"/>
      <c r="IS1894" s="19"/>
      <c r="IT1894" s="19"/>
      <c r="IU1894" s="19"/>
    </row>
    <row r="1895" spans="1:255" ht="15" customHeight="1">
      <c r="A1895" s="12" t="s">
        <v>1736</v>
      </c>
      <c r="B1895" s="7">
        <v>3</v>
      </c>
      <c r="C1895" s="7">
        <v>3537</v>
      </c>
      <c r="E1895" s="12" t="s">
        <v>3697</v>
      </c>
      <c r="F1895" s="7">
        <v>4</v>
      </c>
      <c r="G1895" s="7">
        <v>124314285</v>
      </c>
      <c r="H1895" s="17"/>
      <c r="I1895" s="12" t="s">
        <v>1628</v>
      </c>
      <c r="J1895" s="7">
        <v>6</v>
      </c>
      <c r="K1895" s="7">
        <v>19745</v>
      </c>
      <c r="L1895" s="17"/>
      <c r="IN1895" s="19"/>
      <c r="IO1895" s="19"/>
      <c r="IP1895" s="19"/>
      <c r="IQ1895" s="19"/>
      <c r="IR1895" s="19"/>
      <c r="IS1895" s="19"/>
      <c r="IT1895" s="19"/>
      <c r="IU1895" s="19"/>
    </row>
    <row r="1896" spans="1:255" ht="15" customHeight="1">
      <c r="A1896" s="12" t="s">
        <v>899</v>
      </c>
      <c r="B1896" s="7">
        <v>3</v>
      </c>
      <c r="C1896" s="7">
        <v>8247</v>
      </c>
      <c r="E1896" s="12" t="s">
        <v>2769</v>
      </c>
      <c r="F1896" s="7">
        <v>4</v>
      </c>
      <c r="G1896" s="7">
        <v>3083791</v>
      </c>
      <c r="H1896" s="17"/>
      <c r="I1896" s="12" t="s">
        <v>2486</v>
      </c>
      <c r="J1896" s="7">
        <v>6</v>
      </c>
      <c r="K1896" s="7">
        <v>1006902</v>
      </c>
      <c r="L1896" s="17"/>
      <c r="IN1896" s="19"/>
      <c r="IO1896" s="19"/>
      <c r="IP1896" s="19"/>
      <c r="IQ1896" s="19"/>
      <c r="IR1896" s="19"/>
      <c r="IS1896" s="19"/>
      <c r="IT1896" s="19"/>
      <c r="IU1896" s="19"/>
    </row>
    <row r="1897" spans="1:255" ht="15" customHeight="1">
      <c r="A1897" s="12" t="s">
        <v>2678</v>
      </c>
      <c r="B1897" s="7">
        <v>3</v>
      </c>
      <c r="C1897" s="7">
        <v>3510</v>
      </c>
      <c r="E1897" s="12" t="s">
        <v>3698</v>
      </c>
      <c r="F1897" s="7">
        <v>4</v>
      </c>
      <c r="G1897" s="7">
        <v>2556</v>
      </c>
      <c r="H1897" s="17"/>
      <c r="I1897" s="12" t="s">
        <v>5911</v>
      </c>
      <c r="J1897" s="7">
        <v>6</v>
      </c>
      <c r="K1897" s="7">
        <v>1506</v>
      </c>
      <c r="L1897" s="17"/>
      <c r="IN1897" s="19"/>
      <c r="IO1897" s="19"/>
      <c r="IP1897" s="19"/>
      <c r="IQ1897" s="19"/>
      <c r="IR1897" s="19"/>
      <c r="IS1897" s="19"/>
      <c r="IT1897" s="19"/>
      <c r="IU1897" s="19"/>
    </row>
    <row r="1898" spans="1:255" ht="15" customHeight="1">
      <c r="A1898" s="12" t="s">
        <v>1742</v>
      </c>
      <c r="B1898" s="7">
        <v>3</v>
      </c>
      <c r="C1898" s="7">
        <v>3485</v>
      </c>
      <c r="E1898" s="12" t="s">
        <v>2581</v>
      </c>
      <c r="F1898" s="7">
        <v>4</v>
      </c>
      <c r="G1898" s="7">
        <v>219902</v>
      </c>
      <c r="H1898" s="17"/>
      <c r="I1898" s="12" t="s">
        <v>1279</v>
      </c>
      <c r="J1898" s="7">
        <v>6</v>
      </c>
      <c r="K1898" s="7">
        <v>14309920</v>
      </c>
      <c r="L1898" s="17"/>
      <c r="IN1898" s="19"/>
      <c r="IO1898" s="19"/>
      <c r="IP1898" s="19"/>
      <c r="IQ1898" s="19"/>
      <c r="IR1898" s="19"/>
      <c r="IS1898" s="19"/>
      <c r="IT1898" s="19"/>
      <c r="IU1898" s="19"/>
    </row>
    <row r="1899" spans="1:255" ht="15" customHeight="1">
      <c r="A1899" s="12" t="s">
        <v>2679</v>
      </c>
      <c r="B1899" s="7">
        <v>3</v>
      </c>
      <c r="C1899" s="7">
        <v>69524</v>
      </c>
      <c r="E1899" s="12" t="s">
        <v>3699</v>
      </c>
      <c r="F1899" s="7">
        <v>4</v>
      </c>
      <c r="G1899" s="7">
        <v>36732</v>
      </c>
      <c r="H1899" s="17"/>
      <c r="I1899" s="12" t="s">
        <v>2514</v>
      </c>
      <c r="J1899" s="7">
        <v>6</v>
      </c>
      <c r="K1899" s="7">
        <v>1673610</v>
      </c>
      <c r="L1899" s="17"/>
      <c r="IN1899" s="19"/>
      <c r="IO1899" s="19"/>
      <c r="IP1899" s="19"/>
      <c r="IQ1899" s="19"/>
      <c r="IR1899" s="19"/>
      <c r="IS1899" s="19"/>
      <c r="IT1899" s="19"/>
      <c r="IU1899" s="19"/>
    </row>
    <row r="1900" spans="1:255" ht="15" customHeight="1">
      <c r="A1900" s="12" t="s">
        <v>2680</v>
      </c>
      <c r="B1900" s="7">
        <v>3</v>
      </c>
      <c r="C1900" s="7">
        <v>3434</v>
      </c>
      <c r="E1900" s="12" t="s">
        <v>1418</v>
      </c>
      <c r="F1900" s="7">
        <v>4</v>
      </c>
      <c r="G1900" s="7">
        <v>11832</v>
      </c>
      <c r="H1900" s="17"/>
      <c r="I1900" s="12" t="s">
        <v>2495</v>
      </c>
      <c r="J1900" s="7">
        <v>6</v>
      </c>
      <c r="K1900" s="7">
        <v>433932</v>
      </c>
      <c r="L1900" s="17"/>
      <c r="IN1900" s="19"/>
      <c r="IO1900" s="19"/>
      <c r="IP1900" s="19"/>
      <c r="IQ1900" s="19"/>
      <c r="IR1900" s="19"/>
      <c r="IS1900" s="19"/>
      <c r="IT1900" s="19"/>
      <c r="IU1900" s="19"/>
    </row>
    <row r="1901" spans="1:255" ht="15" customHeight="1">
      <c r="A1901" s="12" t="s">
        <v>2681</v>
      </c>
      <c r="B1901" s="7">
        <v>3</v>
      </c>
      <c r="C1901" s="7">
        <v>3433</v>
      </c>
      <c r="E1901" s="12" t="s">
        <v>2774</v>
      </c>
      <c r="F1901" s="7">
        <v>4</v>
      </c>
      <c r="G1901" s="7">
        <v>313094</v>
      </c>
      <c r="H1901" s="17"/>
      <c r="I1901" s="12" t="s">
        <v>2523</v>
      </c>
      <c r="J1901" s="7">
        <v>6</v>
      </c>
      <c r="K1901" s="7">
        <v>190770</v>
      </c>
      <c r="L1901" s="17"/>
      <c r="IN1901" s="19"/>
      <c r="IO1901" s="19"/>
      <c r="IP1901" s="19"/>
      <c r="IQ1901" s="19"/>
      <c r="IR1901" s="19"/>
      <c r="IS1901" s="19"/>
      <c r="IT1901" s="19"/>
      <c r="IU1901" s="19"/>
    </row>
    <row r="1902" spans="1:255" ht="15" customHeight="1">
      <c r="A1902" s="12" t="s">
        <v>2682</v>
      </c>
      <c r="B1902" s="7">
        <v>3</v>
      </c>
      <c r="C1902" s="7">
        <v>12570489</v>
      </c>
      <c r="E1902" s="12" t="s">
        <v>3700</v>
      </c>
      <c r="F1902" s="7">
        <v>4</v>
      </c>
      <c r="G1902" s="7">
        <v>15137938</v>
      </c>
      <c r="H1902" s="17"/>
      <c r="I1902" s="12" t="s">
        <v>5912</v>
      </c>
      <c r="J1902" s="7">
        <v>6</v>
      </c>
      <c r="K1902" s="7">
        <v>414261</v>
      </c>
      <c r="L1902" s="17"/>
      <c r="IN1902" s="19"/>
      <c r="IO1902" s="19"/>
      <c r="IP1902" s="19"/>
      <c r="IQ1902" s="19"/>
      <c r="IR1902" s="19"/>
      <c r="IS1902" s="19"/>
      <c r="IT1902" s="19"/>
      <c r="IU1902" s="19"/>
    </row>
    <row r="1903" spans="1:255" ht="15" customHeight="1">
      <c r="A1903" s="12" t="s">
        <v>2683</v>
      </c>
      <c r="B1903" s="7">
        <v>3</v>
      </c>
      <c r="C1903" s="7">
        <v>3498</v>
      </c>
      <c r="E1903" s="12" t="s">
        <v>3701</v>
      </c>
      <c r="F1903" s="7">
        <v>4</v>
      </c>
      <c r="G1903" s="7">
        <v>799128</v>
      </c>
      <c r="H1903" s="17"/>
      <c r="I1903" s="12" t="s">
        <v>2485</v>
      </c>
      <c r="J1903" s="7">
        <v>6</v>
      </c>
      <c r="K1903" s="7">
        <v>515694</v>
      </c>
      <c r="L1903" s="17"/>
      <c r="IN1903" s="19"/>
      <c r="IO1903" s="19"/>
      <c r="IP1903" s="19"/>
      <c r="IQ1903" s="19"/>
      <c r="IR1903" s="19"/>
      <c r="IS1903" s="19"/>
      <c r="IT1903" s="19"/>
      <c r="IU1903" s="19"/>
    </row>
    <row r="1904" spans="1:255" ht="15" customHeight="1">
      <c r="A1904" s="12" t="s">
        <v>841</v>
      </c>
      <c r="B1904" s="7">
        <v>3</v>
      </c>
      <c r="C1904" s="7">
        <v>5691</v>
      </c>
      <c r="E1904" s="12" t="s">
        <v>3702</v>
      </c>
      <c r="F1904" s="7">
        <v>4</v>
      </c>
      <c r="G1904" s="7">
        <v>837855</v>
      </c>
      <c r="H1904" s="17"/>
      <c r="I1904" s="12" t="s">
        <v>2509</v>
      </c>
      <c r="J1904" s="7">
        <v>6</v>
      </c>
      <c r="K1904" s="7">
        <v>704682</v>
      </c>
      <c r="L1904" s="17"/>
      <c r="IN1904" s="19"/>
      <c r="IO1904" s="19"/>
      <c r="IP1904" s="19"/>
      <c r="IQ1904" s="19"/>
      <c r="IR1904" s="19"/>
      <c r="IS1904" s="19"/>
      <c r="IT1904" s="19"/>
      <c r="IU1904" s="19"/>
    </row>
    <row r="1905" spans="1:255" ht="15" customHeight="1">
      <c r="A1905" s="12" t="s">
        <v>1837</v>
      </c>
      <c r="B1905" s="7">
        <v>3</v>
      </c>
      <c r="C1905" s="7">
        <v>251947</v>
      </c>
      <c r="E1905" s="12" t="s">
        <v>1316</v>
      </c>
      <c r="F1905" s="7">
        <v>4</v>
      </c>
      <c r="G1905" s="7">
        <v>37080</v>
      </c>
      <c r="H1905" s="17"/>
      <c r="I1905" s="12" t="s">
        <v>5913</v>
      </c>
      <c r="J1905" s="7">
        <v>6</v>
      </c>
      <c r="K1905" s="7">
        <v>6238</v>
      </c>
      <c r="L1905" s="17"/>
      <c r="IN1905" s="19"/>
      <c r="IO1905" s="19"/>
      <c r="IP1905" s="19"/>
      <c r="IQ1905" s="19"/>
      <c r="IR1905" s="19"/>
      <c r="IS1905" s="19"/>
      <c r="IT1905" s="19"/>
      <c r="IU1905" s="19"/>
    </row>
    <row r="1906" spans="1:255" ht="15" customHeight="1">
      <c r="A1906" s="12" t="s">
        <v>2684</v>
      </c>
      <c r="B1906" s="7">
        <v>3</v>
      </c>
      <c r="C1906" s="7">
        <v>3525</v>
      </c>
      <c r="E1906" s="12" t="s">
        <v>439</v>
      </c>
      <c r="F1906" s="7">
        <v>4</v>
      </c>
      <c r="G1906" s="7">
        <v>970</v>
      </c>
      <c r="H1906" s="17"/>
      <c r="I1906" s="12" t="s">
        <v>1836</v>
      </c>
      <c r="J1906" s="7">
        <v>6</v>
      </c>
      <c r="K1906" s="7">
        <v>2184494</v>
      </c>
      <c r="L1906" s="17"/>
      <c r="IN1906" s="19"/>
      <c r="IO1906" s="19"/>
      <c r="IP1906" s="19"/>
      <c r="IQ1906" s="19"/>
      <c r="IR1906" s="19"/>
      <c r="IS1906" s="19"/>
      <c r="IT1906" s="19"/>
      <c r="IU1906" s="19"/>
    </row>
    <row r="1907" spans="1:255" ht="15" customHeight="1">
      <c r="A1907" s="12" t="s">
        <v>2685</v>
      </c>
      <c r="B1907" s="7">
        <v>3</v>
      </c>
      <c r="C1907" s="7">
        <v>3421</v>
      </c>
      <c r="E1907" s="12" t="s">
        <v>346</v>
      </c>
      <c r="F1907" s="7">
        <v>4</v>
      </c>
      <c r="G1907" s="7">
        <v>67319</v>
      </c>
      <c r="H1907" s="17"/>
      <c r="I1907" s="12" t="s">
        <v>5914</v>
      </c>
      <c r="J1907" s="7">
        <v>6</v>
      </c>
      <c r="K1907" s="7">
        <v>5880</v>
      </c>
      <c r="L1907" s="17"/>
      <c r="IN1907" s="19"/>
      <c r="IO1907" s="19"/>
      <c r="IP1907" s="19"/>
      <c r="IQ1907" s="19"/>
      <c r="IR1907" s="19"/>
      <c r="IS1907" s="19"/>
      <c r="IT1907" s="19"/>
      <c r="IU1907" s="19"/>
    </row>
    <row r="1908" spans="1:255" ht="15" customHeight="1">
      <c r="A1908" s="12" t="s">
        <v>2686</v>
      </c>
      <c r="B1908" s="7">
        <v>3</v>
      </c>
      <c r="C1908" s="7">
        <v>159186</v>
      </c>
      <c r="E1908" s="12" t="s">
        <v>1710</v>
      </c>
      <c r="F1908" s="7">
        <v>4</v>
      </c>
      <c r="G1908" s="7">
        <v>5454</v>
      </c>
      <c r="H1908" s="17"/>
      <c r="I1908" s="12" t="s">
        <v>5915</v>
      </c>
      <c r="J1908" s="7">
        <v>6</v>
      </c>
      <c r="K1908" s="7">
        <v>200988</v>
      </c>
      <c r="L1908" s="17"/>
      <c r="IN1908" s="19"/>
      <c r="IO1908" s="19"/>
      <c r="IP1908" s="19"/>
      <c r="IQ1908" s="19"/>
      <c r="IR1908" s="19"/>
      <c r="IS1908" s="19"/>
      <c r="IT1908" s="19"/>
      <c r="IU1908" s="19"/>
    </row>
    <row r="1909" spans="1:255" ht="15" customHeight="1">
      <c r="A1909" s="12" t="s">
        <v>1839</v>
      </c>
      <c r="B1909" s="7">
        <v>3</v>
      </c>
      <c r="C1909" s="7">
        <v>260655</v>
      </c>
      <c r="E1909" s="12" t="s">
        <v>3362</v>
      </c>
      <c r="F1909" s="7">
        <v>4</v>
      </c>
      <c r="G1909" s="7">
        <v>130753322</v>
      </c>
      <c r="H1909" s="17"/>
      <c r="I1909" s="12" t="s">
        <v>1950</v>
      </c>
      <c r="J1909" s="7">
        <v>6</v>
      </c>
      <c r="K1909" s="7">
        <v>225354</v>
      </c>
      <c r="L1909" s="17"/>
      <c r="IN1909" s="19"/>
      <c r="IO1909" s="19"/>
      <c r="IP1909" s="19"/>
      <c r="IQ1909" s="19"/>
      <c r="IR1909" s="19"/>
      <c r="IS1909" s="19"/>
      <c r="IT1909" s="19"/>
      <c r="IU1909" s="19"/>
    </row>
    <row r="1910" spans="1:255" ht="15" customHeight="1">
      <c r="A1910" s="12" t="s">
        <v>1047</v>
      </c>
      <c r="B1910" s="7">
        <v>3</v>
      </c>
      <c r="C1910" s="7">
        <v>85064</v>
      </c>
      <c r="E1910" s="12" t="s">
        <v>2139</v>
      </c>
      <c r="F1910" s="7">
        <v>4</v>
      </c>
      <c r="G1910" s="7">
        <v>5708</v>
      </c>
      <c r="H1910" s="17"/>
      <c r="I1910" s="12" t="s">
        <v>2499</v>
      </c>
      <c r="J1910" s="7">
        <v>6</v>
      </c>
      <c r="K1910" s="7">
        <v>508524</v>
      </c>
      <c r="L1910" s="17"/>
      <c r="IN1910" s="19"/>
      <c r="IO1910" s="19"/>
      <c r="IP1910" s="19"/>
      <c r="IQ1910" s="19"/>
      <c r="IR1910" s="19"/>
      <c r="IS1910" s="19"/>
      <c r="IT1910" s="19"/>
      <c r="IU1910" s="19"/>
    </row>
    <row r="1911" spans="1:255" ht="15" customHeight="1">
      <c r="A1911" s="12" t="s">
        <v>2687</v>
      </c>
      <c r="B1911" s="7">
        <v>3</v>
      </c>
      <c r="C1911" s="7">
        <v>3473</v>
      </c>
      <c r="E1911" s="12" t="s">
        <v>2783</v>
      </c>
      <c r="F1911" s="7">
        <v>4</v>
      </c>
      <c r="G1911" s="7">
        <v>5330</v>
      </c>
      <c r="H1911" s="17"/>
      <c r="I1911" s="12" t="s">
        <v>2460</v>
      </c>
      <c r="J1911" s="7">
        <v>6</v>
      </c>
      <c r="K1911" s="7">
        <v>59874932</v>
      </c>
      <c r="L1911" s="17"/>
      <c r="IN1911" s="19"/>
      <c r="IO1911" s="19"/>
      <c r="IP1911" s="19"/>
      <c r="IQ1911" s="19"/>
      <c r="IR1911" s="19"/>
      <c r="IS1911" s="19"/>
      <c r="IT1911" s="19"/>
      <c r="IU1911" s="19"/>
    </row>
    <row r="1912" spans="1:255" ht="15" customHeight="1">
      <c r="A1912" s="12" t="s">
        <v>2688</v>
      </c>
      <c r="B1912" s="7">
        <v>3</v>
      </c>
      <c r="C1912" s="7">
        <v>16891</v>
      </c>
      <c r="E1912" s="12" t="s">
        <v>1194</v>
      </c>
      <c r="F1912" s="7">
        <v>4</v>
      </c>
      <c r="G1912" s="7">
        <v>5392</v>
      </c>
      <c r="H1912" s="17"/>
      <c r="I1912" s="12" t="s">
        <v>2482</v>
      </c>
      <c r="J1912" s="7">
        <v>6</v>
      </c>
      <c r="K1912" s="7">
        <v>436314</v>
      </c>
      <c r="L1912" s="17"/>
      <c r="IN1912" s="19"/>
      <c r="IO1912" s="19"/>
      <c r="IP1912" s="19"/>
      <c r="IQ1912" s="19"/>
      <c r="IR1912" s="19"/>
      <c r="IS1912" s="19"/>
      <c r="IT1912" s="19"/>
      <c r="IU1912" s="19"/>
    </row>
    <row r="1913" spans="1:255" ht="15" customHeight="1">
      <c r="A1913" s="12" t="s">
        <v>2689</v>
      </c>
      <c r="B1913" s="7">
        <v>3</v>
      </c>
      <c r="C1913" s="7">
        <v>7591149</v>
      </c>
      <c r="E1913" s="12" t="s">
        <v>2410</v>
      </c>
      <c r="F1913" s="7">
        <v>4</v>
      </c>
      <c r="G1913" s="7">
        <v>278955</v>
      </c>
      <c r="H1913" s="17"/>
      <c r="I1913" s="12" t="s">
        <v>2516</v>
      </c>
      <c r="J1913" s="7">
        <v>6</v>
      </c>
      <c r="K1913" s="7">
        <v>433578</v>
      </c>
      <c r="L1913" s="17"/>
      <c r="IN1913" s="19"/>
      <c r="IO1913" s="19"/>
      <c r="IP1913" s="19"/>
      <c r="IQ1913" s="19"/>
      <c r="IR1913" s="19"/>
      <c r="IS1913" s="19"/>
      <c r="IT1913" s="19"/>
      <c r="IU1913" s="19"/>
    </row>
    <row r="1914" spans="1:255" ht="15" customHeight="1">
      <c r="A1914" s="12" t="s">
        <v>1841</v>
      </c>
      <c r="B1914" s="7">
        <v>3</v>
      </c>
      <c r="C1914" s="7">
        <v>1108</v>
      </c>
      <c r="E1914" s="12" t="s">
        <v>3703</v>
      </c>
      <c r="F1914" s="7">
        <v>4</v>
      </c>
      <c r="G1914" s="7">
        <v>186903</v>
      </c>
      <c r="H1914" s="17"/>
      <c r="I1914" s="12" t="s">
        <v>927</v>
      </c>
      <c r="J1914" s="7">
        <v>6</v>
      </c>
      <c r="K1914" s="7">
        <v>134285</v>
      </c>
      <c r="L1914" s="17"/>
      <c r="IN1914" s="19"/>
      <c r="IO1914" s="19"/>
      <c r="IP1914" s="19"/>
      <c r="IQ1914" s="19"/>
      <c r="IR1914" s="19"/>
      <c r="IS1914" s="19"/>
      <c r="IT1914" s="19"/>
      <c r="IU1914" s="19"/>
    </row>
    <row r="1915" spans="1:255" ht="15" customHeight="1">
      <c r="A1915" s="12" t="s">
        <v>2690</v>
      </c>
      <c r="B1915" s="7">
        <v>3</v>
      </c>
      <c r="C1915" s="7">
        <v>101682</v>
      </c>
      <c r="E1915" s="12" t="s">
        <v>1936</v>
      </c>
      <c r="F1915" s="7">
        <v>4</v>
      </c>
      <c r="G1915" s="7">
        <v>1688785</v>
      </c>
      <c r="H1915" s="17"/>
      <c r="I1915" s="12" t="s">
        <v>2511</v>
      </c>
      <c r="J1915" s="7">
        <v>6</v>
      </c>
      <c r="K1915" s="7">
        <v>10094472</v>
      </c>
      <c r="L1915" s="17"/>
      <c r="IN1915" s="19"/>
      <c r="IO1915" s="19"/>
      <c r="IP1915" s="19"/>
      <c r="IQ1915" s="19"/>
      <c r="IR1915" s="19"/>
      <c r="IS1915" s="19"/>
      <c r="IT1915" s="19"/>
      <c r="IU1915" s="19"/>
    </row>
    <row r="1916" spans="1:255" ht="15" customHeight="1">
      <c r="A1916" s="12" t="s">
        <v>2691</v>
      </c>
      <c r="B1916" s="7">
        <v>3</v>
      </c>
      <c r="C1916" s="7">
        <v>67589</v>
      </c>
      <c r="E1916" s="12" t="s">
        <v>2649</v>
      </c>
      <c r="F1916" s="7">
        <v>4</v>
      </c>
      <c r="G1916" s="7">
        <v>38302</v>
      </c>
      <c r="H1916" s="17"/>
      <c r="I1916" s="12" t="s">
        <v>2490</v>
      </c>
      <c r="J1916" s="7">
        <v>6</v>
      </c>
      <c r="K1916" s="7">
        <v>1866780</v>
      </c>
      <c r="L1916" s="17"/>
      <c r="IN1916" s="19"/>
      <c r="IO1916" s="19"/>
      <c r="IP1916" s="19"/>
      <c r="IQ1916" s="19"/>
      <c r="IR1916" s="19"/>
      <c r="IS1916" s="19"/>
      <c r="IT1916" s="19"/>
      <c r="IU1916" s="19"/>
    </row>
    <row r="1917" spans="1:255" ht="15" customHeight="1">
      <c r="A1917" s="12" t="s">
        <v>1304</v>
      </c>
      <c r="B1917" s="7">
        <v>3</v>
      </c>
      <c r="C1917" s="7">
        <v>4126</v>
      </c>
      <c r="E1917" s="12" t="s">
        <v>1195</v>
      </c>
      <c r="F1917" s="7">
        <v>4</v>
      </c>
      <c r="G1917" s="7">
        <v>5375</v>
      </c>
      <c r="H1917" s="17"/>
      <c r="I1917" s="12" t="s">
        <v>2512</v>
      </c>
      <c r="J1917" s="7">
        <v>6</v>
      </c>
      <c r="K1917" s="7">
        <v>1710348</v>
      </c>
      <c r="L1917" s="17"/>
      <c r="IN1917" s="19"/>
      <c r="IO1917" s="19"/>
      <c r="IP1917" s="19"/>
      <c r="IQ1917" s="19"/>
      <c r="IR1917" s="19"/>
      <c r="IS1917" s="19"/>
      <c r="IT1917" s="19"/>
      <c r="IU1917" s="19"/>
    </row>
    <row r="1918" spans="1:255" ht="15" customHeight="1">
      <c r="A1918" s="12" t="s">
        <v>1759</v>
      </c>
      <c r="B1918" s="7">
        <v>3</v>
      </c>
      <c r="C1918" s="7">
        <v>3460</v>
      </c>
      <c r="E1918" s="12" t="s">
        <v>1029</v>
      </c>
      <c r="F1918" s="7">
        <v>4</v>
      </c>
      <c r="G1918" s="7">
        <v>487880</v>
      </c>
      <c r="H1918" s="17"/>
      <c r="I1918" s="12" t="s">
        <v>2961</v>
      </c>
      <c r="J1918" s="7">
        <v>6</v>
      </c>
      <c r="K1918" s="7">
        <v>15561</v>
      </c>
      <c r="L1918" s="17"/>
      <c r="IN1918" s="19"/>
      <c r="IO1918" s="19"/>
      <c r="IP1918" s="19"/>
      <c r="IQ1918" s="19"/>
      <c r="IR1918" s="19"/>
      <c r="IS1918" s="19"/>
      <c r="IT1918" s="19"/>
      <c r="IU1918" s="19"/>
    </row>
    <row r="1919" spans="1:255" ht="15" customHeight="1">
      <c r="A1919" s="12" t="s">
        <v>2692</v>
      </c>
      <c r="B1919" s="7">
        <v>3</v>
      </c>
      <c r="C1919" s="7">
        <v>3419</v>
      </c>
      <c r="E1919" s="12" t="s">
        <v>3704</v>
      </c>
      <c r="F1919" s="7">
        <v>4</v>
      </c>
      <c r="G1919" s="7">
        <v>27704</v>
      </c>
      <c r="H1919" s="17"/>
      <c r="I1919" s="12" t="s">
        <v>551</v>
      </c>
      <c r="J1919" s="7">
        <v>6</v>
      </c>
      <c r="K1919" s="7">
        <v>940554</v>
      </c>
      <c r="L1919" s="17"/>
      <c r="IN1919" s="19"/>
      <c r="IO1919" s="19"/>
      <c r="IP1919" s="19"/>
      <c r="IQ1919" s="19"/>
      <c r="IR1919" s="19"/>
      <c r="IS1919" s="19"/>
      <c r="IT1919" s="19"/>
      <c r="IU1919" s="19"/>
    </row>
    <row r="1920" spans="1:255" ht="15" customHeight="1">
      <c r="A1920" s="12" t="s">
        <v>1238</v>
      </c>
      <c r="B1920" s="7">
        <v>3</v>
      </c>
      <c r="C1920" s="7">
        <v>2081</v>
      </c>
      <c r="E1920" s="12" t="s">
        <v>3705</v>
      </c>
      <c r="F1920" s="7">
        <v>4</v>
      </c>
      <c r="G1920" s="7">
        <v>1579351</v>
      </c>
      <c r="H1920" s="17"/>
      <c r="I1920" s="12" t="s">
        <v>5916</v>
      </c>
      <c r="J1920" s="7">
        <v>6</v>
      </c>
      <c r="K1920" s="7">
        <v>171652</v>
      </c>
      <c r="L1920" s="17"/>
      <c r="IN1920" s="19"/>
      <c r="IO1920" s="19"/>
      <c r="IP1920" s="19"/>
      <c r="IQ1920" s="19"/>
      <c r="IR1920" s="19"/>
      <c r="IS1920" s="19"/>
      <c r="IT1920" s="19"/>
      <c r="IU1920" s="19"/>
    </row>
    <row r="1921" spans="1:255" ht="15" customHeight="1">
      <c r="A1921" s="12" t="s">
        <v>2693</v>
      </c>
      <c r="B1921" s="7">
        <v>3</v>
      </c>
      <c r="C1921" s="7">
        <v>12353644</v>
      </c>
      <c r="E1921" s="12" t="s">
        <v>1031</v>
      </c>
      <c r="F1921" s="7">
        <v>4</v>
      </c>
      <c r="G1921" s="7">
        <v>2076396</v>
      </c>
      <c r="H1921" s="17"/>
      <c r="I1921" s="12" t="s">
        <v>2519</v>
      </c>
      <c r="J1921" s="7">
        <v>6</v>
      </c>
      <c r="K1921" s="7">
        <v>1686306</v>
      </c>
      <c r="L1921" s="17"/>
      <c r="IN1921" s="19"/>
      <c r="IO1921" s="19"/>
      <c r="IP1921" s="19"/>
      <c r="IQ1921" s="19"/>
      <c r="IR1921" s="19"/>
      <c r="IS1921" s="19"/>
      <c r="IT1921" s="19"/>
      <c r="IU1921" s="19"/>
    </row>
    <row r="1922" spans="1:255" ht="15" customHeight="1">
      <c r="A1922" s="12" t="s">
        <v>1760</v>
      </c>
      <c r="B1922" s="7">
        <v>3</v>
      </c>
      <c r="C1922" s="7">
        <v>3447</v>
      </c>
      <c r="E1922" s="12" t="s">
        <v>3706</v>
      </c>
      <c r="F1922" s="7">
        <v>4</v>
      </c>
      <c r="G1922" s="7">
        <v>1356</v>
      </c>
      <c r="H1922" s="17"/>
      <c r="I1922" s="12" t="s">
        <v>5917</v>
      </c>
      <c r="J1922" s="7">
        <v>6</v>
      </c>
      <c r="K1922" s="7">
        <v>2479</v>
      </c>
      <c r="L1922" s="17"/>
      <c r="IN1922" s="19"/>
      <c r="IO1922" s="19"/>
      <c r="IP1922" s="19"/>
      <c r="IQ1922" s="19"/>
      <c r="IR1922" s="19"/>
      <c r="IS1922" s="19"/>
      <c r="IT1922" s="19"/>
      <c r="IU1922" s="19"/>
    </row>
    <row r="1923" spans="1:255" ht="15" customHeight="1">
      <c r="A1923" s="12" t="s">
        <v>2694</v>
      </c>
      <c r="B1923" s="7">
        <v>3</v>
      </c>
      <c r="C1923" s="7">
        <v>3420</v>
      </c>
      <c r="E1923" s="12" t="s">
        <v>3707</v>
      </c>
      <c r="F1923" s="7">
        <v>4</v>
      </c>
      <c r="G1923" s="7">
        <v>124130556</v>
      </c>
      <c r="H1923" s="17"/>
      <c r="I1923" s="12" t="s">
        <v>5918</v>
      </c>
      <c r="J1923" s="7">
        <v>6</v>
      </c>
      <c r="K1923" s="7">
        <v>291943</v>
      </c>
      <c r="L1923" s="17"/>
      <c r="IN1923" s="19"/>
      <c r="IO1923" s="19"/>
      <c r="IP1923" s="19"/>
      <c r="IQ1923" s="19"/>
      <c r="IR1923" s="19"/>
      <c r="IS1923" s="19"/>
      <c r="IT1923" s="19"/>
      <c r="IU1923" s="19"/>
    </row>
    <row r="1924" spans="1:255" ht="15" customHeight="1">
      <c r="A1924" s="12" t="s">
        <v>1761</v>
      </c>
      <c r="B1924" s="7">
        <v>3</v>
      </c>
      <c r="C1924" s="7">
        <v>35185152</v>
      </c>
      <c r="E1924" s="12" t="s">
        <v>1628</v>
      </c>
      <c r="F1924" s="7">
        <v>4</v>
      </c>
      <c r="G1924" s="7">
        <v>13498</v>
      </c>
      <c r="H1924" s="17"/>
      <c r="I1924" s="12" t="s">
        <v>1439</v>
      </c>
      <c r="J1924" s="7">
        <v>6</v>
      </c>
      <c r="K1924" s="7">
        <v>172930</v>
      </c>
      <c r="L1924" s="17"/>
      <c r="IN1924" s="19"/>
      <c r="IO1924" s="19"/>
      <c r="IP1924" s="19"/>
      <c r="IQ1924" s="19"/>
      <c r="IR1924" s="19"/>
      <c r="IS1924" s="19"/>
      <c r="IT1924" s="19"/>
      <c r="IU1924" s="19"/>
    </row>
    <row r="1925" spans="1:255" ht="15" customHeight="1">
      <c r="A1925" s="12" t="s">
        <v>1419</v>
      </c>
      <c r="B1925" s="7">
        <v>3</v>
      </c>
      <c r="C1925" s="7">
        <v>13854</v>
      </c>
      <c r="E1925" s="12" t="s">
        <v>3708</v>
      </c>
      <c r="F1925" s="7">
        <v>4</v>
      </c>
      <c r="G1925" s="7">
        <v>435725</v>
      </c>
      <c r="H1925" s="17"/>
      <c r="I1925" s="12" t="s">
        <v>3671</v>
      </c>
      <c r="J1925" s="7">
        <v>6</v>
      </c>
      <c r="K1925" s="7">
        <v>1514698</v>
      </c>
      <c r="L1925" s="17"/>
      <c r="IN1925" s="19"/>
      <c r="IO1925" s="19"/>
      <c r="IP1925" s="19"/>
      <c r="IQ1925" s="19"/>
      <c r="IR1925" s="19"/>
      <c r="IS1925" s="19"/>
      <c r="IT1925" s="19"/>
      <c r="IU1925" s="19"/>
    </row>
    <row r="1926" spans="1:255" ht="15" customHeight="1">
      <c r="A1926" s="12" t="s">
        <v>1763</v>
      </c>
      <c r="B1926" s="7">
        <v>3</v>
      </c>
      <c r="C1926" s="7">
        <v>3458</v>
      </c>
      <c r="E1926" s="12" t="s">
        <v>1440</v>
      </c>
      <c r="F1926" s="7">
        <v>4</v>
      </c>
      <c r="G1926" s="7">
        <v>2636</v>
      </c>
      <c r="H1926" s="17"/>
      <c r="I1926" s="12" t="s">
        <v>5919</v>
      </c>
      <c r="J1926" s="7">
        <v>6</v>
      </c>
      <c r="K1926" s="7">
        <v>6840</v>
      </c>
      <c r="L1926" s="17"/>
      <c r="IN1926" s="19"/>
      <c r="IO1926" s="19"/>
      <c r="IP1926" s="19"/>
      <c r="IQ1926" s="19"/>
      <c r="IR1926" s="19"/>
      <c r="IS1926" s="19"/>
      <c r="IT1926" s="19"/>
      <c r="IU1926" s="19"/>
    </row>
    <row r="1927" spans="1:255" ht="15" customHeight="1">
      <c r="A1927" s="12" t="s">
        <v>1767</v>
      </c>
      <c r="B1927" s="7">
        <v>3</v>
      </c>
      <c r="C1927" s="7">
        <v>3460</v>
      </c>
      <c r="E1927" s="12" t="s">
        <v>3709</v>
      </c>
      <c r="F1927" s="7">
        <v>4</v>
      </c>
      <c r="G1927" s="7">
        <v>200144</v>
      </c>
      <c r="H1927" s="17"/>
      <c r="I1927" s="12" t="s">
        <v>2508</v>
      </c>
      <c r="J1927" s="7">
        <v>6</v>
      </c>
      <c r="K1927" s="7">
        <v>1199292</v>
      </c>
      <c r="L1927" s="17"/>
      <c r="IN1927" s="19"/>
      <c r="IO1927" s="19"/>
      <c r="IP1927" s="19"/>
      <c r="IQ1927" s="19"/>
      <c r="IR1927" s="19"/>
      <c r="IS1927" s="19"/>
      <c r="IT1927" s="19"/>
      <c r="IU1927" s="19"/>
    </row>
    <row r="1928" spans="1:255" ht="15" customHeight="1">
      <c r="A1928" s="12" t="s">
        <v>1193</v>
      </c>
      <c r="B1928" s="7">
        <v>3</v>
      </c>
      <c r="C1928" s="7">
        <v>268139</v>
      </c>
      <c r="E1928" s="12" t="s">
        <v>3710</v>
      </c>
      <c r="F1928" s="7">
        <v>4</v>
      </c>
      <c r="G1928" s="7">
        <v>7784</v>
      </c>
      <c r="H1928" s="17"/>
      <c r="I1928" s="12" t="s">
        <v>5920</v>
      </c>
      <c r="J1928" s="7">
        <v>6</v>
      </c>
      <c r="K1928" s="7">
        <v>171678</v>
      </c>
      <c r="L1928" s="17"/>
      <c r="IN1928" s="19"/>
      <c r="IO1928" s="19"/>
      <c r="IP1928" s="19"/>
      <c r="IQ1928" s="19"/>
      <c r="IR1928" s="19"/>
      <c r="IS1928" s="19"/>
      <c r="IT1928" s="19"/>
      <c r="IU1928" s="19"/>
    </row>
    <row r="1929" spans="1:255" ht="15" customHeight="1">
      <c r="A1929" s="12" t="s">
        <v>1934</v>
      </c>
      <c r="B1929" s="7">
        <v>3</v>
      </c>
      <c r="C1929" s="7">
        <v>28230</v>
      </c>
      <c r="E1929" s="12" t="s">
        <v>1946</v>
      </c>
      <c r="F1929" s="7">
        <v>4</v>
      </c>
      <c r="G1929" s="7">
        <v>26673452</v>
      </c>
      <c r="H1929" s="17"/>
      <c r="I1929" s="12" t="s">
        <v>5921</v>
      </c>
      <c r="J1929" s="7">
        <v>5</v>
      </c>
      <c r="K1929" s="7">
        <v>5222</v>
      </c>
      <c r="L1929" s="17"/>
      <c r="IN1929" s="19"/>
      <c r="IO1929" s="19"/>
      <c r="IP1929" s="19"/>
      <c r="IQ1929" s="19"/>
      <c r="IR1929" s="19"/>
      <c r="IS1929" s="19"/>
      <c r="IT1929" s="19"/>
      <c r="IU1929" s="19"/>
    </row>
    <row r="1930" spans="1:255" ht="15" customHeight="1">
      <c r="A1930" s="12" t="s">
        <v>2695</v>
      </c>
      <c r="B1930" s="7">
        <v>3</v>
      </c>
      <c r="C1930" s="7">
        <v>980478</v>
      </c>
      <c r="E1930" s="12" t="s">
        <v>1102</v>
      </c>
      <c r="F1930" s="7">
        <v>4</v>
      </c>
      <c r="G1930" s="7">
        <v>2290</v>
      </c>
      <c r="H1930" s="17"/>
      <c r="I1930" s="12" t="s">
        <v>1421</v>
      </c>
      <c r="J1930" s="7">
        <v>5</v>
      </c>
      <c r="K1930" s="7">
        <v>9184</v>
      </c>
      <c r="L1930" s="17"/>
      <c r="IN1930" s="19"/>
      <c r="IO1930" s="19"/>
      <c r="IP1930" s="19"/>
      <c r="IQ1930" s="19"/>
      <c r="IR1930" s="19"/>
      <c r="IS1930" s="19"/>
      <c r="IT1930" s="19"/>
      <c r="IU1930" s="19"/>
    </row>
    <row r="1931" spans="1:255" ht="15" customHeight="1">
      <c r="A1931" s="12" t="s">
        <v>1772</v>
      </c>
      <c r="B1931" s="7">
        <v>3</v>
      </c>
      <c r="C1931" s="7">
        <v>3419</v>
      </c>
      <c r="E1931" s="12" t="s">
        <v>3381</v>
      </c>
      <c r="F1931" s="7">
        <v>4</v>
      </c>
      <c r="G1931" s="7">
        <v>212752</v>
      </c>
      <c r="H1931" s="17"/>
      <c r="I1931" s="12" t="s">
        <v>3574</v>
      </c>
      <c r="J1931" s="7">
        <v>5</v>
      </c>
      <c r="K1931" s="7">
        <v>1559990</v>
      </c>
      <c r="L1931" s="17"/>
      <c r="IN1931" s="19"/>
      <c r="IO1931" s="19"/>
      <c r="IP1931" s="19"/>
      <c r="IQ1931" s="19"/>
      <c r="IR1931" s="19"/>
      <c r="IS1931" s="19"/>
      <c r="IT1931" s="19"/>
      <c r="IU1931" s="19"/>
    </row>
    <row r="1932" spans="1:255" ht="15" customHeight="1">
      <c r="A1932" s="12" t="s">
        <v>2696</v>
      </c>
      <c r="B1932" s="7">
        <v>3</v>
      </c>
      <c r="C1932" s="7">
        <v>17023</v>
      </c>
      <c r="E1932" s="12" t="s">
        <v>3711</v>
      </c>
      <c r="F1932" s="7">
        <v>4</v>
      </c>
      <c r="G1932" s="7">
        <v>128198</v>
      </c>
      <c r="H1932" s="17"/>
      <c r="I1932" s="12" t="s">
        <v>5922</v>
      </c>
      <c r="J1932" s="7">
        <v>5</v>
      </c>
      <c r="K1932" s="7">
        <v>2079</v>
      </c>
      <c r="L1932" s="17"/>
      <c r="IN1932" s="19"/>
      <c r="IO1932" s="19"/>
      <c r="IP1932" s="19"/>
      <c r="IQ1932" s="19"/>
      <c r="IR1932" s="19"/>
      <c r="IS1932" s="19"/>
      <c r="IT1932" s="19"/>
      <c r="IU1932" s="19"/>
    </row>
    <row r="1933" spans="1:255" ht="15" customHeight="1">
      <c r="A1933" s="12" t="s">
        <v>2697</v>
      </c>
      <c r="B1933" s="7">
        <v>3</v>
      </c>
      <c r="C1933" s="7">
        <v>3453</v>
      </c>
      <c r="E1933" s="12" t="s">
        <v>3388</v>
      </c>
      <c r="F1933" s="7">
        <v>4</v>
      </c>
      <c r="G1933" s="7">
        <v>20539</v>
      </c>
      <c r="H1933" s="17"/>
      <c r="I1933" s="12" t="s">
        <v>5923</v>
      </c>
      <c r="J1933" s="7">
        <v>5</v>
      </c>
      <c r="K1933" s="7">
        <v>142962</v>
      </c>
      <c r="L1933" s="17"/>
      <c r="IN1933" s="19"/>
      <c r="IO1933" s="19"/>
      <c r="IP1933" s="19"/>
      <c r="IQ1933" s="19"/>
      <c r="IR1933" s="19"/>
      <c r="IS1933" s="19"/>
      <c r="IT1933" s="19"/>
      <c r="IU1933" s="19"/>
    </row>
    <row r="1934" spans="1:255" ht="15" customHeight="1">
      <c r="A1934" s="12" t="s">
        <v>1774</v>
      </c>
      <c r="B1934" s="7">
        <v>3</v>
      </c>
      <c r="C1934" s="7">
        <v>3419</v>
      </c>
      <c r="E1934" s="12" t="s">
        <v>1125</v>
      </c>
      <c r="F1934" s="7">
        <v>4</v>
      </c>
      <c r="G1934" s="7">
        <v>6387782</v>
      </c>
      <c r="H1934" s="17"/>
      <c r="I1934" s="12" t="s">
        <v>1456</v>
      </c>
      <c r="J1934" s="7">
        <v>5</v>
      </c>
      <c r="K1934" s="7">
        <v>318926112</v>
      </c>
      <c r="L1934" s="17"/>
      <c r="IN1934" s="19"/>
      <c r="IO1934" s="19"/>
      <c r="IP1934" s="19"/>
      <c r="IQ1934" s="19"/>
      <c r="IR1934" s="19"/>
      <c r="IS1934" s="19"/>
      <c r="IT1934" s="19"/>
      <c r="IU1934" s="19"/>
    </row>
    <row r="1935" spans="1:255" ht="15" customHeight="1">
      <c r="A1935" s="12" t="s">
        <v>1576</v>
      </c>
      <c r="B1935" s="7">
        <v>3</v>
      </c>
      <c r="C1935" s="7">
        <v>32435</v>
      </c>
      <c r="E1935" s="12" t="s">
        <v>1541</v>
      </c>
      <c r="F1935" s="7">
        <v>4</v>
      </c>
      <c r="G1935" s="7">
        <v>4551563</v>
      </c>
      <c r="H1935" s="17"/>
      <c r="I1935" s="12" t="s">
        <v>1702</v>
      </c>
      <c r="J1935" s="7">
        <v>5</v>
      </c>
      <c r="K1935" s="7">
        <v>24663</v>
      </c>
      <c r="L1935" s="17"/>
      <c r="IN1935" s="19"/>
      <c r="IO1935" s="19"/>
      <c r="IP1935" s="19"/>
      <c r="IQ1935" s="19"/>
      <c r="IR1935" s="19"/>
      <c r="IS1935" s="19"/>
      <c r="IT1935" s="19"/>
      <c r="IU1935" s="19"/>
    </row>
    <row r="1936" spans="1:255" ht="15" customHeight="1">
      <c r="A1936" s="12" t="s">
        <v>1776</v>
      </c>
      <c r="B1936" s="7">
        <v>3</v>
      </c>
      <c r="C1936" s="7">
        <v>3447</v>
      </c>
      <c r="E1936" s="12" t="s">
        <v>975</v>
      </c>
      <c r="F1936" s="7">
        <v>4</v>
      </c>
      <c r="G1936" s="7">
        <v>756358</v>
      </c>
      <c r="H1936" s="17"/>
      <c r="I1936" s="12" t="s">
        <v>5924</v>
      </c>
      <c r="J1936" s="7">
        <v>5</v>
      </c>
      <c r="K1936" s="7">
        <v>143026</v>
      </c>
      <c r="L1936" s="17"/>
      <c r="IN1936" s="19"/>
      <c r="IO1936" s="19"/>
      <c r="IP1936" s="19"/>
      <c r="IQ1936" s="19"/>
      <c r="IR1936" s="19"/>
      <c r="IS1936" s="19"/>
      <c r="IT1936" s="19"/>
      <c r="IU1936" s="19"/>
    </row>
    <row r="1937" spans="1:255" ht="15" customHeight="1">
      <c r="A1937" s="12" t="s">
        <v>1778</v>
      </c>
      <c r="B1937" s="7">
        <v>3</v>
      </c>
      <c r="C1937" s="7">
        <v>3473</v>
      </c>
      <c r="E1937" s="12" t="s">
        <v>988</v>
      </c>
      <c r="F1937" s="7">
        <v>4</v>
      </c>
      <c r="G1937" s="7">
        <v>2910203</v>
      </c>
      <c r="H1937" s="17"/>
      <c r="I1937" s="12" t="s">
        <v>5925</v>
      </c>
      <c r="J1937" s="7">
        <v>5</v>
      </c>
      <c r="K1937" s="7">
        <v>143052</v>
      </c>
      <c r="L1937" s="17"/>
      <c r="IN1937" s="19"/>
      <c r="IO1937" s="19"/>
      <c r="IP1937" s="19"/>
      <c r="IQ1937" s="19"/>
      <c r="IR1937" s="19"/>
      <c r="IS1937" s="19"/>
      <c r="IT1937" s="19"/>
      <c r="IU1937" s="19"/>
    </row>
    <row r="1938" spans="1:255" ht="15" customHeight="1">
      <c r="A1938" s="12" t="s">
        <v>1203</v>
      </c>
      <c r="B1938" s="7">
        <v>3</v>
      </c>
      <c r="C1938" s="7">
        <v>2531</v>
      </c>
      <c r="E1938" s="12" t="s">
        <v>2653</v>
      </c>
      <c r="F1938" s="7">
        <v>4</v>
      </c>
      <c r="G1938" s="7">
        <v>191605</v>
      </c>
      <c r="H1938" s="17"/>
      <c r="I1938" s="12" t="s">
        <v>4950</v>
      </c>
      <c r="J1938" s="7">
        <v>5</v>
      </c>
      <c r="K1938" s="7">
        <v>804852</v>
      </c>
      <c r="L1938" s="17"/>
      <c r="IN1938" s="19"/>
      <c r="IO1938" s="19"/>
      <c r="IP1938" s="19"/>
      <c r="IQ1938" s="19"/>
      <c r="IR1938" s="19"/>
      <c r="IS1938" s="19"/>
      <c r="IT1938" s="19"/>
      <c r="IU1938" s="19"/>
    </row>
    <row r="1939" spans="1:255" ht="15" customHeight="1">
      <c r="A1939" s="12" t="s">
        <v>1780</v>
      </c>
      <c r="B1939" s="7">
        <v>3</v>
      </c>
      <c r="C1939" s="7">
        <v>3420</v>
      </c>
      <c r="E1939" s="12" t="s">
        <v>3712</v>
      </c>
      <c r="F1939" s="7">
        <v>4</v>
      </c>
      <c r="G1939" s="7">
        <v>24488</v>
      </c>
      <c r="H1939" s="17"/>
      <c r="I1939" s="12" t="s">
        <v>5926</v>
      </c>
      <c r="J1939" s="7">
        <v>5</v>
      </c>
      <c r="K1939" s="7">
        <v>365644</v>
      </c>
      <c r="L1939" s="17"/>
      <c r="IN1939" s="19"/>
      <c r="IO1939" s="19"/>
      <c r="IP1939" s="19"/>
      <c r="IQ1939" s="19"/>
      <c r="IR1939" s="19"/>
      <c r="IS1939" s="19"/>
      <c r="IT1939" s="19"/>
      <c r="IU1939" s="19"/>
    </row>
    <row r="1940" spans="1:255" ht="15" customHeight="1">
      <c r="A1940" s="12" t="s">
        <v>1600</v>
      </c>
      <c r="B1940" s="7">
        <v>3</v>
      </c>
      <c r="C1940" s="7">
        <v>12715</v>
      </c>
      <c r="E1940" s="12" t="s">
        <v>2212</v>
      </c>
      <c r="F1940" s="7">
        <v>4</v>
      </c>
      <c r="G1940" s="7">
        <v>4135</v>
      </c>
      <c r="H1940" s="17"/>
      <c r="I1940" s="12" t="s">
        <v>5927</v>
      </c>
      <c r="J1940" s="7">
        <v>5</v>
      </c>
      <c r="K1940" s="7">
        <v>27940</v>
      </c>
      <c r="L1940" s="17"/>
      <c r="IN1940" s="19"/>
      <c r="IO1940" s="19"/>
      <c r="IP1940" s="19"/>
      <c r="IQ1940" s="19"/>
      <c r="IR1940" s="19"/>
      <c r="IS1940" s="19"/>
      <c r="IT1940" s="19"/>
      <c r="IU1940" s="19"/>
    </row>
    <row r="1941" spans="1:255" ht="15" customHeight="1">
      <c r="A1941" s="12" t="s">
        <v>1782</v>
      </c>
      <c r="B1941" s="7">
        <v>3</v>
      </c>
      <c r="C1941" s="7">
        <v>3433</v>
      </c>
      <c r="E1941" s="12" t="s">
        <v>1213</v>
      </c>
      <c r="F1941" s="7">
        <v>4</v>
      </c>
      <c r="G1941" s="7">
        <v>4408</v>
      </c>
      <c r="H1941" s="17"/>
      <c r="I1941" s="12" t="s">
        <v>2232</v>
      </c>
      <c r="J1941" s="7">
        <v>5</v>
      </c>
      <c r="K1941" s="7">
        <v>314573648</v>
      </c>
      <c r="L1941" s="17"/>
      <c r="IN1941" s="19"/>
      <c r="IO1941" s="19"/>
      <c r="IP1941" s="19"/>
      <c r="IQ1941" s="19"/>
      <c r="IR1941" s="19"/>
      <c r="IS1941" s="19"/>
      <c r="IT1941" s="19"/>
      <c r="IU1941" s="19"/>
    </row>
    <row r="1942" spans="1:255" ht="15" customHeight="1">
      <c r="A1942" s="12" t="s">
        <v>1102</v>
      </c>
      <c r="B1942" s="7">
        <v>3</v>
      </c>
      <c r="C1942" s="7">
        <v>1961</v>
      </c>
      <c r="E1942" s="12" t="s">
        <v>3713</v>
      </c>
      <c r="F1942" s="7">
        <v>4</v>
      </c>
      <c r="G1942" s="7">
        <v>27074</v>
      </c>
      <c r="H1942" s="17"/>
      <c r="I1942" s="12" t="s">
        <v>5928</v>
      </c>
      <c r="J1942" s="7">
        <v>5</v>
      </c>
      <c r="K1942" s="7">
        <v>2000</v>
      </c>
      <c r="L1942" s="17"/>
      <c r="IN1942" s="19"/>
      <c r="IO1942" s="19"/>
      <c r="IP1942" s="19"/>
      <c r="IQ1942" s="19"/>
      <c r="IR1942" s="19"/>
      <c r="IS1942" s="19"/>
      <c r="IT1942" s="19"/>
      <c r="IU1942" s="19"/>
    </row>
    <row r="1943" spans="1:255" ht="15" customHeight="1">
      <c r="A1943" s="12" t="s">
        <v>1208</v>
      </c>
      <c r="B1943" s="7">
        <v>3</v>
      </c>
      <c r="C1943" s="7">
        <v>134648121</v>
      </c>
      <c r="E1943" s="12" t="s">
        <v>3714</v>
      </c>
      <c r="F1943" s="7">
        <v>4</v>
      </c>
      <c r="G1943" s="7">
        <v>1525000</v>
      </c>
      <c r="H1943" s="17"/>
      <c r="I1943" s="12" t="s">
        <v>5929</v>
      </c>
      <c r="J1943" s="7">
        <v>5</v>
      </c>
      <c r="K1943" s="7">
        <v>38443</v>
      </c>
      <c r="L1943" s="17"/>
      <c r="IN1943" s="19"/>
      <c r="IO1943" s="19"/>
      <c r="IP1943" s="19"/>
      <c r="IQ1943" s="19"/>
      <c r="IR1943" s="19"/>
      <c r="IS1943" s="19"/>
      <c r="IT1943" s="19"/>
      <c r="IU1943" s="19"/>
    </row>
    <row r="1944" spans="1:255" ht="15" customHeight="1">
      <c r="A1944" s="12" t="s">
        <v>1153</v>
      </c>
      <c r="B1944" s="7">
        <v>3</v>
      </c>
      <c r="C1944" s="7">
        <v>1360</v>
      </c>
      <c r="E1944" s="12" t="s">
        <v>1794</v>
      </c>
      <c r="F1944" s="7">
        <v>4</v>
      </c>
      <c r="G1944" s="7">
        <v>1580</v>
      </c>
      <c r="H1944" s="17"/>
      <c r="I1944" s="12" t="s">
        <v>5930</v>
      </c>
      <c r="J1944" s="7">
        <v>5</v>
      </c>
      <c r="K1944" s="7">
        <v>4390</v>
      </c>
      <c r="L1944" s="17"/>
      <c r="IN1944" s="19"/>
      <c r="IO1944" s="19"/>
      <c r="IP1944" s="19"/>
      <c r="IQ1944" s="19"/>
      <c r="IR1944" s="19"/>
      <c r="IS1944" s="19"/>
      <c r="IT1944" s="19"/>
      <c r="IU1944" s="19"/>
    </row>
    <row r="1945" spans="1:255" ht="15" customHeight="1">
      <c r="A1945" s="12" t="s">
        <v>2698</v>
      </c>
      <c r="B1945" s="7">
        <v>3</v>
      </c>
      <c r="C1945" s="7">
        <v>7188</v>
      </c>
      <c r="E1945" s="12" t="s">
        <v>1955</v>
      </c>
      <c r="F1945" s="7">
        <v>4</v>
      </c>
      <c r="G1945" s="7">
        <v>8026</v>
      </c>
      <c r="H1945" s="17"/>
      <c r="I1945" s="12" t="s">
        <v>5931</v>
      </c>
      <c r="J1945" s="7">
        <v>5</v>
      </c>
      <c r="K1945" s="7">
        <v>3995</v>
      </c>
      <c r="L1945" s="17"/>
      <c r="IN1945" s="19"/>
      <c r="IO1945" s="19"/>
      <c r="IP1945" s="19"/>
      <c r="IQ1945" s="19"/>
      <c r="IR1945" s="19"/>
      <c r="IS1945" s="19"/>
      <c r="IT1945" s="19"/>
      <c r="IU1945" s="19"/>
    </row>
    <row r="1946" spans="1:255" ht="15" customHeight="1">
      <c r="A1946" s="12" t="s">
        <v>1783</v>
      </c>
      <c r="B1946" s="7">
        <v>3</v>
      </c>
      <c r="C1946" s="7">
        <v>3446</v>
      </c>
      <c r="E1946" s="12" t="s">
        <v>1157</v>
      </c>
      <c r="F1946" s="7">
        <v>4</v>
      </c>
      <c r="G1946" s="7">
        <v>126324353</v>
      </c>
      <c r="H1946" s="17"/>
      <c r="I1946" s="12" t="s">
        <v>2559</v>
      </c>
      <c r="J1946" s="7">
        <v>5</v>
      </c>
      <c r="K1946" s="7">
        <v>85166</v>
      </c>
      <c r="L1946" s="17"/>
      <c r="IN1946" s="19"/>
      <c r="IO1946" s="19"/>
      <c r="IP1946" s="19"/>
      <c r="IQ1946" s="19"/>
      <c r="IR1946" s="19"/>
      <c r="IS1946" s="19"/>
      <c r="IT1946" s="19"/>
      <c r="IU1946" s="19"/>
    </row>
    <row r="1947" spans="1:255" ht="15" customHeight="1">
      <c r="A1947" s="12" t="s">
        <v>2699</v>
      </c>
      <c r="B1947" s="7">
        <v>3</v>
      </c>
      <c r="C1947" s="7">
        <v>19718898</v>
      </c>
      <c r="E1947" s="12" t="s">
        <v>2655</v>
      </c>
      <c r="F1947" s="7">
        <v>4</v>
      </c>
      <c r="G1947" s="7">
        <v>340477597</v>
      </c>
      <c r="H1947" s="17"/>
      <c r="I1947" s="12" t="s">
        <v>5932</v>
      </c>
      <c r="J1947" s="7">
        <v>5</v>
      </c>
      <c r="K1947" s="7">
        <v>102873935</v>
      </c>
      <c r="L1947" s="17"/>
      <c r="IN1947" s="19"/>
      <c r="IO1947" s="19"/>
      <c r="IP1947" s="19"/>
      <c r="IQ1947" s="19"/>
      <c r="IR1947" s="19"/>
      <c r="IS1947" s="19"/>
      <c r="IT1947" s="19"/>
      <c r="IU1947" s="19"/>
    </row>
    <row r="1948" spans="1:255" ht="15" customHeight="1">
      <c r="A1948" s="12" t="s">
        <v>2700</v>
      </c>
      <c r="B1948" s="7">
        <v>3</v>
      </c>
      <c r="C1948" s="7">
        <v>20727</v>
      </c>
      <c r="E1948" s="12" t="s">
        <v>2816</v>
      </c>
      <c r="F1948" s="7">
        <v>4</v>
      </c>
      <c r="G1948" s="7">
        <v>56858</v>
      </c>
      <c r="H1948" s="17"/>
      <c r="I1948" s="12" t="s">
        <v>5933</v>
      </c>
      <c r="J1948" s="7">
        <v>5</v>
      </c>
      <c r="K1948" s="7">
        <v>144447</v>
      </c>
      <c r="L1948" s="17"/>
      <c r="IN1948" s="19"/>
      <c r="IO1948" s="19"/>
      <c r="IP1948" s="19"/>
      <c r="IQ1948" s="19"/>
      <c r="IR1948" s="19"/>
      <c r="IS1948" s="19"/>
      <c r="IT1948" s="19"/>
      <c r="IU1948" s="19"/>
    </row>
    <row r="1949" spans="1:255" ht="15" customHeight="1">
      <c r="A1949" s="12" t="s">
        <v>1212</v>
      </c>
      <c r="B1949" s="7">
        <v>3</v>
      </c>
      <c r="C1949" s="7">
        <v>191277</v>
      </c>
      <c r="E1949" s="12" t="s">
        <v>2818</v>
      </c>
      <c r="F1949" s="7">
        <v>4</v>
      </c>
      <c r="G1949" s="7">
        <v>878</v>
      </c>
      <c r="H1949" s="17"/>
      <c r="I1949" s="12" t="s">
        <v>3580</v>
      </c>
      <c r="J1949" s="7">
        <v>5</v>
      </c>
      <c r="K1949" s="7">
        <v>266244</v>
      </c>
      <c r="L1949" s="17"/>
      <c r="IN1949" s="19"/>
      <c r="IO1949" s="19"/>
      <c r="IP1949" s="19"/>
      <c r="IQ1949" s="19"/>
      <c r="IR1949" s="19"/>
      <c r="IS1949" s="19"/>
      <c r="IT1949" s="19"/>
      <c r="IU1949" s="19"/>
    </row>
    <row r="1950" spans="1:255" ht="15" customHeight="1">
      <c r="A1950" s="12" t="s">
        <v>875</v>
      </c>
      <c r="B1950" s="7">
        <v>3</v>
      </c>
      <c r="C1950" s="7">
        <v>2406</v>
      </c>
      <c r="E1950" s="12" t="s">
        <v>3715</v>
      </c>
      <c r="F1950" s="7">
        <v>4</v>
      </c>
      <c r="G1950" s="7">
        <v>143154</v>
      </c>
      <c r="H1950" s="17"/>
      <c r="I1950" s="12" t="s">
        <v>1064</v>
      </c>
      <c r="J1950" s="7">
        <v>5</v>
      </c>
      <c r="K1950" s="7">
        <v>13970561</v>
      </c>
      <c r="L1950" s="17"/>
      <c r="IN1950" s="19"/>
      <c r="IO1950" s="19"/>
      <c r="IP1950" s="19"/>
      <c r="IQ1950" s="19"/>
      <c r="IR1950" s="19"/>
      <c r="IS1950" s="19"/>
      <c r="IT1950" s="19"/>
      <c r="IU1950" s="19"/>
    </row>
    <row r="1951" spans="1:255" ht="15" customHeight="1">
      <c r="A1951" s="12" t="s">
        <v>2701</v>
      </c>
      <c r="B1951" s="7">
        <v>3</v>
      </c>
      <c r="C1951" s="7">
        <v>633</v>
      </c>
      <c r="E1951" s="12" t="s">
        <v>3716</v>
      </c>
      <c r="F1951" s="7">
        <v>4</v>
      </c>
      <c r="G1951" s="7">
        <v>1378000</v>
      </c>
      <c r="H1951" s="17"/>
      <c r="I1951" s="12" t="s">
        <v>3586</v>
      </c>
      <c r="J1951" s="7">
        <v>5</v>
      </c>
      <c r="K1951" s="7">
        <v>21288</v>
      </c>
      <c r="L1951" s="17"/>
      <c r="IN1951" s="19"/>
      <c r="IO1951" s="19"/>
      <c r="IP1951" s="19"/>
      <c r="IQ1951" s="19"/>
      <c r="IR1951" s="19"/>
      <c r="IS1951" s="19"/>
      <c r="IT1951" s="19"/>
      <c r="IU1951" s="19"/>
    </row>
    <row r="1952" spans="1:255" ht="15" customHeight="1">
      <c r="A1952" s="12" t="s">
        <v>1786</v>
      </c>
      <c r="B1952" s="7">
        <v>3</v>
      </c>
      <c r="C1952" s="7">
        <v>3447</v>
      </c>
      <c r="E1952" s="12" t="s">
        <v>3367</v>
      </c>
      <c r="F1952" s="7">
        <v>4</v>
      </c>
      <c r="G1952" s="7">
        <v>17212</v>
      </c>
      <c r="H1952" s="17"/>
      <c r="I1952" s="12" t="s">
        <v>5934</v>
      </c>
      <c r="J1952" s="7">
        <v>5</v>
      </c>
      <c r="K1952" s="7">
        <v>2000</v>
      </c>
      <c r="L1952" s="17"/>
      <c r="IN1952" s="19"/>
      <c r="IO1952" s="19"/>
      <c r="IP1952" s="19"/>
      <c r="IQ1952" s="19"/>
      <c r="IR1952" s="19"/>
      <c r="IS1952" s="19"/>
      <c r="IT1952" s="19"/>
      <c r="IU1952" s="19"/>
    </row>
    <row r="1953" spans="1:255" ht="15" customHeight="1">
      <c r="A1953" s="12" t="s">
        <v>2702</v>
      </c>
      <c r="B1953" s="7">
        <v>3</v>
      </c>
      <c r="C1953" s="7">
        <v>14471268</v>
      </c>
      <c r="E1953" s="12" t="s">
        <v>1799</v>
      </c>
      <c r="F1953" s="7">
        <v>4</v>
      </c>
      <c r="G1953" s="7">
        <v>681322</v>
      </c>
      <c r="H1953" s="17"/>
      <c r="I1953" s="12" t="s">
        <v>1725</v>
      </c>
      <c r="J1953" s="7">
        <v>5</v>
      </c>
      <c r="K1953" s="7">
        <v>3173</v>
      </c>
      <c r="L1953" s="17"/>
      <c r="IN1953" s="19"/>
      <c r="IO1953" s="19"/>
      <c r="IP1953" s="19"/>
      <c r="IQ1953" s="19"/>
      <c r="IR1953" s="19"/>
      <c r="IS1953" s="19"/>
      <c r="IT1953" s="19"/>
      <c r="IU1953" s="19"/>
    </row>
    <row r="1954" spans="1:255" ht="15" customHeight="1">
      <c r="A1954" s="12" t="s">
        <v>2703</v>
      </c>
      <c r="B1954" s="7">
        <v>3</v>
      </c>
      <c r="C1954" s="7">
        <v>37713711</v>
      </c>
      <c r="E1954" s="12" t="s">
        <v>3717</v>
      </c>
      <c r="F1954" s="7">
        <v>4</v>
      </c>
      <c r="G1954" s="7">
        <v>745990</v>
      </c>
      <c r="H1954" s="17"/>
      <c r="I1954" s="12" t="s">
        <v>5935</v>
      </c>
      <c r="J1954" s="7">
        <v>5</v>
      </c>
      <c r="K1954" s="7">
        <v>4525</v>
      </c>
      <c r="L1954" s="17"/>
      <c r="IN1954" s="19"/>
      <c r="IO1954" s="19"/>
      <c r="IP1954" s="19"/>
      <c r="IQ1954" s="19"/>
      <c r="IR1954" s="19"/>
      <c r="IS1954" s="19"/>
      <c r="IT1954" s="19"/>
      <c r="IU1954" s="19"/>
    </row>
    <row r="1955" spans="1:255" ht="15" customHeight="1">
      <c r="A1955" s="12" t="s">
        <v>1789</v>
      </c>
      <c r="B1955" s="7">
        <v>3</v>
      </c>
      <c r="C1955" s="7">
        <v>3445</v>
      </c>
      <c r="E1955" s="12" t="s">
        <v>2243</v>
      </c>
      <c r="F1955" s="7">
        <v>4</v>
      </c>
      <c r="G1955" s="7">
        <v>8386</v>
      </c>
      <c r="H1955" s="17"/>
      <c r="I1955" s="12" t="s">
        <v>5936</v>
      </c>
      <c r="J1955" s="7">
        <v>5</v>
      </c>
      <c r="K1955" s="7">
        <v>144381</v>
      </c>
      <c r="L1955" s="17"/>
      <c r="IN1955" s="19"/>
      <c r="IO1955" s="19"/>
      <c r="IP1955" s="19"/>
      <c r="IQ1955" s="19"/>
      <c r="IR1955" s="19"/>
      <c r="IS1955" s="19"/>
      <c r="IT1955" s="19"/>
      <c r="IU1955" s="19"/>
    </row>
    <row r="1956" spans="1:255" ht="15" customHeight="1">
      <c r="A1956" s="12" t="s">
        <v>1647</v>
      </c>
      <c r="B1956" s="7">
        <v>3</v>
      </c>
      <c r="C1956" s="7">
        <v>13376290</v>
      </c>
      <c r="E1956" s="12" t="s">
        <v>1614</v>
      </c>
      <c r="F1956" s="7">
        <v>4</v>
      </c>
      <c r="G1956" s="7">
        <v>14412</v>
      </c>
      <c r="H1956" s="17"/>
      <c r="I1956" s="12" t="s">
        <v>5937</v>
      </c>
      <c r="J1956" s="7">
        <v>5</v>
      </c>
      <c r="K1956" s="7">
        <v>2000</v>
      </c>
      <c r="L1956" s="17"/>
      <c r="IN1956" s="19"/>
      <c r="IO1956" s="19"/>
      <c r="IP1956" s="19"/>
      <c r="IQ1956" s="19"/>
      <c r="IR1956" s="19"/>
      <c r="IS1956" s="19"/>
      <c r="IT1956" s="19"/>
      <c r="IU1956" s="19"/>
    </row>
    <row r="1957" spans="1:255" ht="15" customHeight="1">
      <c r="A1957" s="12" t="s">
        <v>2704</v>
      </c>
      <c r="B1957" s="7">
        <v>3</v>
      </c>
      <c r="C1957" s="7">
        <v>3510</v>
      </c>
      <c r="E1957" s="12" t="s">
        <v>3395</v>
      </c>
      <c r="F1957" s="7">
        <v>4</v>
      </c>
      <c r="G1957" s="7">
        <v>9407</v>
      </c>
      <c r="H1957" s="17"/>
      <c r="I1957" s="12" t="s">
        <v>5938</v>
      </c>
      <c r="J1957" s="7">
        <v>5</v>
      </c>
      <c r="K1957" s="7">
        <v>143006</v>
      </c>
      <c r="L1957" s="17"/>
      <c r="IN1957" s="19"/>
      <c r="IO1957" s="19"/>
      <c r="IP1957" s="19"/>
      <c r="IQ1957" s="19"/>
      <c r="IR1957" s="19"/>
      <c r="IS1957" s="19"/>
      <c r="IT1957" s="19"/>
      <c r="IU1957" s="19"/>
    </row>
    <row r="1958" spans="1:255" ht="15" customHeight="1">
      <c r="A1958" s="12" t="s">
        <v>1792</v>
      </c>
      <c r="B1958" s="7">
        <v>3</v>
      </c>
      <c r="C1958" s="7">
        <v>3459</v>
      </c>
      <c r="E1958" s="12" t="s">
        <v>3718</v>
      </c>
      <c r="F1958" s="7">
        <v>4</v>
      </c>
      <c r="G1958" s="7">
        <v>718572</v>
      </c>
      <c r="H1958" s="17"/>
      <c r="I1958" s="12" t="s">
        <v>5939</v>
      </c>
      <c r="J1958" s="7">
        <v>5</v>
      </c>
      <c r="K1958" s="7">
        <v>2158</v>
      </c>
      <c r="L1958" s="17"/>
      <c r="IN1958" s="19"/>
      <c r="IO1958" s="19"/>
      <c r="IP1958" s="19"/>
      <c r="IQ1958" s="19"/>
      <c r="IR1958" s="19"/>
      <c r="IS1958" s="19"/>
      <c r="IT1958" s="19"/>
      <c r="IU1958" s="19"/>
    </row>
    <row r="1959" spans="1:255" ht="15" customHeight="1">
      <c r="A1959" s="12" t="s">
        <v>2705</v>
      </c>
      <c r="B1959" s="7">
        <v>3</v>
      </c>
      <c r="C1959" s="7">
        <v>31713</v>
      </c>
      <c r="E1959" s="12" t="s">
        <v>2660</v>
      </c>
      <c r="F1959" s="7">
        <v>4</v>
      </c>
      <c r="G1959" s="7">
        <v>1200</v>
      </c>
      <c r="H1959" s="17"/>
      <c r="I1959" s="12" t="s">
        <v>5940</v>
      </c>
      <c r="J1959" s="7">
        <v>5</v>
      </c>
      <c r="K1959" s="7">
        <v>143014</v>
      </c>
      <c r="L1959" s="17"/>
      <c r="IN1959" s="19"/>
      <c r="IO1959" s="19"/>
      <c r="IP1959" s="19"/>
      <c r="IQ1959" s="19"/>
      <c r="IR1959" s="19"/>
      <c r="IS1959" s="19"/>
      <c r="IT1959" s="19"/>
      <c r="IU1959" s="19"/>
    </row>
    <row r="1960" spans="1:255" ht="15" customHeight="1">
      <c r="A1960" s="12" t="s">
        <v>1870</v>
      </c>
      <c r="B1960" s="7">
        <v>3</v>
      </c>
      <c r="C1960" s="7">
        <v>18250626</v>
      </c>
      <c r="E1960" s="12" t="s">
        <v>2831</v>
      </c>
      <c r="F1960" s="7">
        <v>4</v>
      </c>
      <c r="G1960" s="7">
        <v>36728</v>
      </c>
      <c r="H1960" s="17"/>
      <c r="I1960" s="12" t="s">
        <v>5941</v>
      </c>
      <c r="J1960" s="7">
        <v>5</v>
      </c>
      <c r="K1960" s="7">
        <v>26564122</v>
      </c>
      <c r="L1960" s="17"/>
      <c r="IN1960" s="19"/>
      <c r="IO1960" s="19"/>
      <c r="IP1960" s="19"/>
      <c r="IQ1960" s="19"/>
      <c r="IR1960" s="19"/>
      <c r="IS1960" s="19"/>
      <c r="IT1960" s="19"/>
      <c r="IU1960" s="19"/>
    </row>
    <row r="1961" spans="1:255" ht="15" customHeight="1">
      <c r="A1961" s="12" t="s">
        <v>2706</v>
      </c>
      <c r="B1961" s="7">
        <v>3</v>
      </c>
      <c r="C1961" s="7">
        <v>3486</v>
      </c>
      <c r="E1961" s="12" t="s">
        <v>1350</v>
      </c>
      <c r="F1961" s="7">
        <v>4</v>
      </c>
      <c r="G1961" s="7">
        <v>908</v>
      </c>
      <c r="H1961" s="17"/>
      <c r="I1961" s="12" t="s">
        <v>5942</v>
      </c>
      <c r="J1961" s="7">
        <v>5</v>
      </c>
      <c r="K1961" s="7">
        <v>84782679</v>
      </c>
      <c r="L1961" s="17"/>
      <c r="IN1961" s="19"/>
      <c r="IO1961" s="19"/>
      <c r="IP1961" s="19"/>
      <c r="IQ1961" s="19"/>
      <c r="IR1961" s="19"/>
      <c r="IS1961" s="19"/>
      <c r="IT1961" s="19"/>
      <c r="IU1961" s="19"/>
    </row>
    <row r="1962" spans="1:255" ht="15" customHeight="1">
      <c r="A1962" s="12" t="s">
        <v>2707</v>
      </c>
      <c r="B1962" s="7">
        <v>3</v>
      </c>
      <c r="C1962" s="7">
        <v>4257</v>
      </c>
      <c r="E1962" s="12" t="s">
        <v>3719</v>
      </c>
      <c r="F1962" s="7">
        <v>4</v>
      </c>
      <c r="G1962" s="7">
        <v>1488</v>
      </c>
      <c r="H1962" s="17"/>
      <c r="I1962" s="12" t="s">
        <v>3588</v>
      </c>
      <c r="J1962" s="7">
        <v>5</v>
      </c>
      <c r="K1962" s="7">
        <v>15247</v>
      </c>
      <c r="L1962" s="17"/>
      <c r="IN1962" s="19"/>
      <c r="IO1962" s="19"/>
      <c r="IP1962" s="19"/>
      <c r="IQ1962" s="19"/>
      <c r="IR1962" s="19"/>
      <c r="IS1962" s="19"/>
      <c r="IT1962" s="19"/>
      <c r="IU1962" s="19"/>
    </row>
    <row r="1963" spans="1:255" ht="15" customHeight="1">
      <c r="A1963" s="12" t="s">
        <v>1466</v>
      </c>
      <c r="B1963" s="7">
        <v>3</v>
      </c>
      <c r="C1963" s="7">
        <v>67337</v>
      </c>
      <c r="E1963" s="12" t="s">
        <v>3720</v>
      </c>
      <c r="F1963" s="7">
        <v>4</v>
      </c>
      <c r="G1963" s="7">
        <v>384550</v>
      </c>
      <c r="H1963" s="17"/>
      <c r="I1963" s="12" t="s">
        <v>4980</v>
      </c>
      <c r="J1963" s="7">
        <v>5</v>
      </c>
      <c r="K1963" s="7">
        <v>15961500</v>
      </c>
      <c r="L1963" s="17"/>
      <c r="IN1963" s="19"/>
      <c r="IO1963" s="19"/>
      <c r="IP1963" s="19"/>
      <c r="IQ1963" s="19"/>
      <c r="IR1963" s="19"/>
      <c r="IS1963" s="19"/>
      <c r="IT1963" s="19"/>
      <c r="IU1963" s="19"/>
    </row>
    <row r="1964" spans="1:255" ht="15" customHeight="1">
      <c r="A1964" s="12" t="s">
        <v>955</v>
      </c>
      <c r="B1964" s="7">
        <v>3</v>
      </c>
      <c r="C1964" s="7">
        <v>70370</v>
      </c>
      <c r="E1964" s="12" t="s">
        <v>2396</v>
      </c>
      <c r="F1964" s="7">
        <v>4</v>
      </c>
      <c r="G1964" s="7">
        <v>592403</v>
      </c>
      <c r="H1964" s="17"/>
      <c r="I1964" s="12" t="s">
        <v>5943</v>
      </c>
      <c r="J1964" s="7">
        <v>5</v>
      </c>
      <c r="K1964" s="7">
        <v>141315</v>
      </c>
      <c r="L1964" s="17"/>
      <c r="IN1964" s="19"/>
      <c r="IO1964" s="19"/>
      <c r="IP1964" s="19"/>
      <c r="IQ1964" s="19"/>
      <c r="IR1964" s="19"/>
      <c r="IS1964" s="19"/>
      <c r="IT1964" s="19"/>
      <c r="IU1964" s="19"/>
    </row>
    <row r="1965" spans="1:255" ht="15" customHeight="1">
      <c r="A1965" s="12" t="s">
        <v>1802</v>
      </c>
      <c r="B1965" s="7">
        <v>3</v>
      </c>
      <c r="C1965" s="7">
        <v>3458</v>
      </c>
      <c r="E1965" s="12" t="s">
        <v>2616</v>
      </c>
      <c r="F1965" s="7">
        <v>4</v>
      </c>
      <c r="G1965" s="7">
        <v>73606</v>
      </c>
      <c r="H1965" s="17"/>
      <c r="I1965" s="12" t="s">
        <v>5944</v>
      </c>
      <c r="J1965" s="7">
        <v>5</v>
      </c>
      <c r="K1965" s="7">
        <v>32330</v>
      </c>
      <c r="L1965" s="17"/>
      <c r="IN1965" s="19"/>
      <c r="IO1965" s="19"/>
      <c r="IP1965" s="19"/>
      <c r="IQ1965" s="19"/>
      <c r="IR1965" s="19"/>
      <c r="IS1965" s="19"/>
      <c r="IT1965" s="19"/>
      <c r="IU1965" s="19"/>
    </row>
    <row r="1966" spans="1:255" ht="15" customHeight="1">
      <c r="A1966" s="12" t="s">
        <v>2239</v>
      </c>
      <c r="B1966" s="7">
        <v>3</v>
      </c>
      <c r="C1966" s="7">
        <v>8005</v>
      </c>
      <c r="E1966" s="12" t="s">
        <v>2836</v>
      </c>
      <c r="F1966" s="7">
        <v>4</v>
      </c>
      <c r="G1966" s="7">
        <v>186653930</v>
      </c>
      <c r="H1966" s="17"/>
      <c r="I1966" s="12" t="s">
        <v>1190</v>
      </c>
      <c r="J1966" s="7">
        <v>5</v>
      </c>
      <c r="K1966" s="7">
        <v>419430652</v>
      </c>
      <c r="L1966" s="17"/>
      <c r="IN1966" s="19"/>
      <c r="IO1966" s="19"/>
      <c r="IP1966" s="19"/>
      <c r="IQ1966" s="19"/>
      <c r="IR1966" s="19"/>
      <c r="IS1966" s="19"/>
      <c r="IT1966" s="19"/>
      <c r="IU1966" s="19"/>
    </row>
    <row r="1967" spans="1:255" ht="15" customHeight="1">
      <c r="A1967" s="12" t="s">
        <v>1803</v>
      </c>
      <c r="B1967" s="7">
        <v>3</v>
      </c>
      <c r="C1967" s="7">
        <v>3460</v>
      </c>
      <c r="E1967" s="12" t="s">
        <v>2663</v>
      </c>
      <c r="F1967" s="7">
        <v>4</v>
      </c>
      <c r="G1967" s="7">
        <v>236637</v>
      </c>
      <c r="H1967" s="17"/>
      <c r="I1967" s="12" t="s">
        <v>3668</v>
      </c>
      <c r="J1967" s="7">
        <v>5</v>
      </c>
      <c r="K1967" s="7">
        <v>2669792</v>
      </c>
      <c r="L1967" s="17"/>
      <c r="IN1967" s="19"/>
      <c r="IO1967" s="19"/>
      <c r="IP1967" s="19"/>
      <c r="IQ1967" s="19"/>
      <c r="IR1967" s="19"/>
      <c r="IS1967" s="19"/>
      <c r="IT1967" s="19"/>
      <c r="IU1967" s="19"/>
    </row>
    <row r="1968" spans="1:255" ht="15" customHeight="1">
      <c r="A1968" s="12" t="s">
        <v>2708</v>
      </c>
      <c r="B1968" s="7">
        <v>3</v>
      </c>
      <c r="C1968" s="7">
        <v>3575</v>
      </c>
      <c r="E1968" s="12" t="s">
        <v>3721</v>
      </c>
      <c r="F1968" s="7">
        <v>4</v>
      </c>
      <c r="G1968" s="7">
        <v>2564</v>
      </c>
      <c r="H1968" s="17"/>
      <c r="I1968" s="12" t="s">
        <v>5945</v>
      </c>
      <c r="J1968" s="7">
        <v>5</v>
      </c>
      <c r="K1968" s="7">
        <v>2550</v>
      </c>
      <c r="L1968" s="17"/>
      <c r="IN1968" s="19"/>
      <c r="IO1968" s="19"/>
      <c r="IP1968" s="19"/>
      <c r="IQ1968" s="19"/>
      <c r="IR1968" s="19"/>
      <c r="IS1968" s="19"/>
      <c r="IT1968" s="19"/>
      <c r="IU1968" s="19"/>
    </row>
    <row r="1969" spans="1:255" ht="15" customHeight="1">
      <c r="A1969" s="12" t="s">
        <v>1567</v>
      </c>
      <c r="B1969" s="7">
        <v>3</v>
      </c>
      <c r="C1969" s="7">
        <v>37212768</v>
      </c>
      <c r="E1969" s="12" t="s">
        <v>3722</v>
      </c>
      <c r="F1969" s="7">
        <v>4</v>
      </c>
      <c r="G1969" s="7">
        <v>80372</v>
      </c>
      <c r="H1969" s="17"/>
      <c r="I1969" s="12" t="s">
        <v>3883</v>
      </c>
      <c r="J1969" s="7">
        <v>5</v>
      </c>
      <c r="K1969" s="7">
        <v>25101</v>
      </c>
      <c r="L1969" s="17"/>
      <c r="IN1969" s="19"/>
      <c r="IO1969" s="19"/>
      <c r="IP1969" s="19"/>
      <c r="IQ1969" s="19"/>
      <c r="IR1969" s="19"/>
      <c r="IS1969" s="19"/>
      <c r="IT1969" s="19"/>
      <c r="IU1969" s="19"/>
    </row>
    <row r="1970" spans="1:255" ht="15" customHeight="1">
      <c r="A1970" s="12" t="s">
        <v>1875</v>
      </c>
      <c r="B1970" s="7">
        <v>3</v>
      </c>
      <c r="C1970" s="7">
        <v>1116181</v>
      </c>
      <c r="E1970" s="12" t="s">
        <v>1975</v>
      </c>
      <c r="F1970" s="7">
        <v>4</v>
      </c>
      <c r="G1970" s="7">
        <v>959782</v>
      </c>
      <c r="H1970" s="17"/>
      <c r="I1970" s="12" t="s">
        <v>2290</v>
      </c>
      <c r="J1970" s="7">
        <v>5</v>
      </c>
      <c r="K1970" s="7">
        <v>323820</v>
      </c>
      <c r="L1970" s="17"/>
      <c r="IN1970" s="19"/>
      <c r="IO1970" s="19"/>
      <c r="IP1970" s="19"/>
      <c r="IQ1970" s="19"/>
      <c r="IR1970" s="19"/>
      <c r="IS1970" s="19"/>
      <c r="IT1970" s="19"/>
      <c r="IU1970" s="19"/>
    </row>
    <row r="1971" spans="1:255" ht="15" customHeight="1">
      <c r="A1971" s="12" t="s">
        <v>1348</v>
      </c>
      <c r="B1971" s="7">
        <v>3</v>
      </c>
      <c r="C1971" s="7">
        <v>1098</v>
      </c>
      <c r="E1971" s="12" t="s">
        <v>3723</v>
      </c>
      <c r="F1971" s="7">
        <v>4</v>
      </c>
      <c r="G1971" s="7">
        <v>416264</v>
      </c>
      <c r="H1971" s="17"/>
      <c r="I1971" s="12" t="s">
        <v>5946</v>
      </c>
      <c r="J1971" s="7">
        <v>5</v>
      </c>
      <c r="K1971" s="7">
        <v>143022</v>
      </c>
      <c r="L1971" s="17"/>
      <c r="IN1971" s="19"/>
      <c r="IO1971" s="19"/>
      <c r="IP1971" s="19"/>
      <c r="IQ1971" s="19"/>
      <c r="IR1971" s="19"/>
      <c r="IS1971" s="19"/>
      <c r="IT1971" s="19"/>
      <c r="IU1971" s="19"/>
    </row>
    <row r="1972" spans="1:255" ht="15" customHeight="1">
      <c r="A1972" s="12" t="s">
        <v>1877</v>
      </c>
      <c r="B1972" s="7">
        <v>3</v>
      </c>
      <c r="C1972" s="7">
        <v>1484</v>
      </c>
      <c r="E1972" s="12" t="s">
        <v>2564</v>
      </c>
      <c r="F1972" s="7">
        <v>4</v>
      </c>
      <c r="G1972" s="7">
        <v>112016443</v>
      </c>
      <c r="H1972" s="17"/>
      <c r="I1972" s="12" t="s">
        <v>2823</v>
      </c>
      <c r="J1972" s="7">
        <v>5</v>
      </c>
      <c r="K1972" s="7">
        <v>247245</v>
      </c>
      <c r="L1972" s="17"/>
      <c r="IN1972" s="19"/>
      <c r="IO1972" s="19"/>
      <c r="IP1972" s="19"/>
      <c r="IQ1972" s="19"/>
      <c r="IR1972" s="19"/>
      <c r="IS1972" s="19"/>
      <c r="IT1972" s="19"/>
      <c r="IU1972" s="19"/>
    </row>
    <row r="1973" spans="1:255" ht="15" customHeight="1">
      <c r="A1973" s="12" t="s">
        <v>1805</v>
      </c>
      <c r="B1973" s="7">
        <v>3</v>
      </c>
      <c r="C1973" s="7">
        <v>3420</v>
      </c>
      <c r="E1973" s="12" t="s">
        <v>3724</v>
      </c>
      <c r="F1973" s="7">
        <v>4</v>
      </c>
      <c r="G1973" s="7">
        <v>72107</v>
      </c>
      <c r="H1973" s="17"/>
      <c r="I1973" s="12" t="s">
        <v>5947</v>
      </c>
      <c r="J1973" s="7">
        <v>5</v>
      </c>
      <c r="K1973" s="7">
        <v>2158</v>
      </c>
      <c r="L1973" s="17"/>
      <c r="IN1973" s="19"/>
      <c r="IO1973" s="19"/>
      <c r="IP1973" s="19"/>
      <c r="IQ1973" s="19"/>
      <c r="IR1973" s="19"/>
      <c r="IS1973" s="19"/>
      <c r="IT1973" s="19"/>
      <c r="IU1973" s="19"/>
    </row>
    <row r="1974" spans="1:255" ht="15" customHeight="1">
      <c r="A1974" s="12" t="s">
        <v>2266</v>
      </c>
      <c r="B1974" s="7">
        <v>3</v>
      </c>
      <c r="C1974" s="7">
        <v>54467</v>
      </c>
      <c r="E1974" s="12" t="s">
        <v>906</v>
      </c>
      <c r="F1974" s="7">
        <v>4</v>
      </c>
      <c r="G1974" s="7">
        <v>4222</v>
      </c>
      <c r="H1974" s="17"/>
      <c r="I1974" s="12" t="s">
        <v>5948</v>
      </c>
      <c r="J1974" s="7">
        <v>5</v>
      </c>
      <c r="K1974" s="7">
        <v>38154361</v>
      </c>
      <c r="L1974" s="17"/>
      <c r="IN1974" s="19"/>
      <c r="IO1974" s="19"/>
      <c r="IP1974" s="19"/>
      <c r="IQ1974" s="19"/>
      <c r="IR1974" s="19"/>
      <c r="IS1974" s="19"/>
      <c r="IT1974" s="19"/>
      <c r="IU1974" s="19"/>
    </row>
    <row r="1975" spans="1:255" ht="15" customHeight="1">
      <c r="A1975" s="12" t="s">
        <v>916</v>
      </c>
      <c r="B1975" s="7">
        <v>3</v>
      </c>
      <c r="C1975" s="7">
        <v>24411</v>
      </c>
      <c r="E1975" s="12" t="s">
        <v>2664</v>
      </c>
      <c r="F1975" s="7">
        <v>4</v>
      </c>
      <c r="G1975" s="7">
        <v>252699955</v>
      </c>
      <c r="H1975" s="17"/>
      <c r="I1975" s="12" t="s">
        <v>3501</v>
      </c>
      <c r="J1975" s="7">
        <v>5</v>
      </c>
      <c r="K1975" s="7">
        <v>43858</v>
      </c>
      <c r="L1975" s="17"/>
      <c r="IN1975" s="19"/>
      <c r="IO1975" s="19"/>
      <c r="IP1975" s="19"/>
      <c r="IQ1975" s="19"/>
      <c r="IR1975" s="19"/>
      <c r="IS1975" s="19"/>
      <c r="IT1975" s="19"/>
      <c r="IU1975" s="19"/>
    </row>
    <row r="1976" spans="1:255" ht="15" customHeight="1">
      <c r="A1976" s="12" t="s">
        <v>2709</v>
      </c>
      <c r="B1976" s="7">
        <v>3</v>
      </c>
      <c r="C1976" s="7">
        <v>27031338</v>
      </c>
      <c r="E1976" s="12" t="s">
        <v>3725</v>
      </c>
      <c r="F1976" s="7">
        <v>4</v>
      </c>
      <c r="G1976" s="7">
        <v>1728</v>
      </c>
      <c r="H1976" s="17"/>
      <c r="I1976" s="12" t="s">
        <v>5949</v>
      </c>
      <c r="J1976" s="7">
        <v>5</v>
      </c>
      <c r="K1976" s="7">
        <v>4820</v>
      </c>
      <c r="L1976" s="17"/>
      <c r="IN1976" s="19"/>
      <c r="IO1976" s="19"/>
      <c r="IP1976" s="19"/>
      <c r="IQ1976" s="19"/>
      <c r="IR1976" s="19"/>
      <c r="IS1976" s="19"/>
      <c r="IT1976" s="19"/>
      <c r="IU1976" s="19"/>
    </row>
    <row r="1977" spans="1:255" ht="15" customHeight="1">
      <c r="A1977" s="12" t="s">
        <v>1809</v>
      </c>
      <c r="B1977" s="7">
        <v>3</v>
      </c>
      <c r="C1977" s="7">
        <v>3472</v>
      </c>
      <c r="E1977" s="12">
        <v>6</v>
      </c>
      <c r="F1977" s="7">
        <v>4</v>
      </c>
      <c r="G1977" s="7">
        <v>63962</v>
      </c>
      <c r="H1977" s="17"/>
      <c r="I1977" s="12" t="s">
        <v>5950</v>
      </c>
      <c r="J1977" s="7">
        <v>5</v>
      </c>
      <c r="K1977" s="7">
        <v>143036</v>
      </c>
      <c r="L1977" s="17"/>
      <c r="IN1977" s="19"/>
      <c r="IO1977" s="19"/>
      <c r="IP1977" s="19"/>
      <c r="IQ1977" s="19"/>
      <c r="IR1977" s="19"/>
      <c r="IS1977" s="19"/>
      <c r="IT1977" s="19"/>
      <c r="IU1977" s="19"/>
    </row>
    <row r="1978" spans="1:255" ht="15" customHeight="1">
      <c r="A1978" s="12" t="s">
        <v>1810</v>
      </c>
      <c r="B1978" s="7">
        <v>3</v>
      </c>
      <c r="C1978" s="7">
        <v>3459</v>
      </c>
      <c r="E1978" s="12" t="s">
        <v>1716</v>
      </c>
      <c r="F1978" s="7">
        <v>4</v>
      </c>
      <c r="G1978" s="7">
        <v>2797672</v>
      </c>
      <c r="H1978" s="17"/>
      <c r="I1978" s="12" t="s">
        <v>1154</v>
      </c>
      <c r="J1978" s="7">
        <v>5</v>
      </c>
      <c r="K1978" s="7">
        <v>13396</v>
      </c>
      <c r="L1978" s="17"/>
      <c r="IN1978" s="19"/>
      <c r="IO1978" s="19"/>
      <c r="IP1978" s="19"/>
      <c r="IQ1978" s="19"/>
      <c r="IR1978" s="19"/>
      <c r="IS1978" s="19"/>
      <c r="IT1978" s="19"/>
      <c r="IU1978" s="19"/>
    </row>
    <row r="1979" spans="1:255" ht="15" customHeight="1">
      <c r="A1979" s="12" t="s">
        <v>2710</v>
      </c>
      <c r="B1979" s="7">
        <v>3</v>
      </c>
      <c r="C1979" s="7">
        <v>3456</v>
      </c>
      <c r="E1979" s="12" t="s">
        <v>1979</v>
      </c>
      <c r="F1979" s="7">
        <v>3</v>
      </c>
      <c r="G1979" s="7">
        <v>2391</v>
      </c>
      <c r="H1979" s="17"/>
      <c r="I1979" s="12" t="s">
        <v>5951</v>
      </c>
      <c r="J1979" s="7">
        <v>5</v>
      </c>
      <c r="K1979" s="7">
        <v>4540</v>
      </c>
      <c r="L1979" s="17"/>
      <c r="IN1979" s="19"/>
      <c r="IO1979" s="19"/>
      <c r="IP1979" s="19"/>
      <c r="IQ1979" s="19"/>
      <c r="IR1979" s="19"/>
      <c r="IS1979" s="19"/>
      <c r="IT1979" s="19"/>
      <c r="IU1979" s="19"/>
    </row>
    <row r="1980" spans="1:255" ht="15" customHeight="1">
      <c r="A1980" s="12" t="s">
        <v>1162</v>
      </c>
      <c r="B1980" s="7">
        <v>3</v>
      </c>
      <c r="C1980" s="7">
        <v>123911</v>
      </c>
      <c r="E1980" s="12" t="s">
        <v>3397</v>
      </c>
      <c r="F1980" s="7">
        <v>3</v>
      </c>
      <c r="G1980" s="7">
        <v>717</v>
      </c>
      <c r="H1980" s="17"/>
      <c r="I1980" s="12" t="s">
        <v>1091</v>
      </c>
      <c r="J1980" s="7">
        <v>5</v>
      </c>
      <c r="K1980" s="7">
        <v>136399</v>
      </c>
      <c r="L1980" s="17"/>
      <c r="IN1980" s="19"/>
      <c r="IO1980" s="19"/>
      <c r="IP1980" s="19"/>
      <c r="IQ1980" s="19"/>
      <c r="IR1980" s="19"/>
      <c r="IS1980" s="19"/>
      <c r="IT1980" s="19"/>
      <c r="IU1980" s="19"/>
    </row>
    <row r="1981" spans="1:255" ht="15" customHeight="1">
      <c r="A1981" s="12" t="s">
        <v>1973</v>
      </c>
      <c r="B1981" s="7">
        <v>3</v>
      </c>
      <c r="C1981" s="7">
        <v>3532856</v>
      </c>
      <c r="E1981" s="12" t="s">
        <v>1267</v>
      </c>
      <c r="F1981" s="7">
        <v>3</v>
      </c>
      <c r="G1981" s="7">
        <v>66529</v>
      </c>
      <c r="H1981" s="17"/>
      <c r="I1981" s="12" t="s">
        <v>5952</v>
      </c>
      <c r="J1981" s="7">
        <v>5</v>
      </c>
      <c r="K1981" s="7">
        <v>2000</v>
      </c>
      <c r="L1981" s="17"/>
      <c r="IN1981" s="19"/>
      <c r="IO1981" s="19"/>
      <c r="IP1981" s="19"/>
      <c r="IQ1981" s="19"/>
      <c r="IR1981" s="19"/>
      <c r="IS1981" s="19"/>
      <c r="IT1981" s="19"/>
      <c r="IU1981" s="19"/>
    </row>
    <row r="1982" spans="1:255" ht="15" customHeight="1">
      <c r="A1982" s="12" t="s">
        <v>2711</v>
      </c>
      <c r="B1982" s="7">
        <v>3</v>
      </c>
      <c r="C1982" s="7">
        <v>18796</v>
      </c>
      <c r="E1982" s="12" t="s">
        <v>2849</v>
      </c>
      <c r="F1982" s="7">
        <v>3</v>
      </c>
      <c r="G1982" s="7">
        <v>3478391</v>
      </c>
      <c r="H1982" s="17"/>
      <c r="I1982" s="12" t="s">
        <v>5953</v>
      </c>
      <c r="J1982" s="7">
        <v>5</v>
      </c>
      <c r="K1982" s="7">
        <v>149302</v>
      </c>
      <c r="L1982" s="17"/>
      <c r="IN1982" s="19"/>
      <c r="IO1982" s="19"/>
      <c r="IP1982" s="19"/>
      <c r="IQ1982" s="19"/>
      <c r="IR1982" s="19"/>
      <c r="IS1982" s="19"/>
      <c r="IT1982" s="19"/>
      <c r="IU1982" s="19"/>
    </row>
    <row r="1983" spans="1:255" ht="15" customHeight="1">
      <c r="A1983" s="12" t="s">
        <v>2712</v>
      </c>
      <c r="B1983" s="7">
        <v>3</v>
      </c>
      <c r="C1983" s="7">
        <v>222138</v>
      </c>
      <c r="E1983" s="12">
        <v>48427945142</v>
      </c>
      <c r="F1983" s="7">
        <v>3</v>
      </c>
      <c r="G1983" s="7">
        <v>1990</v>
      </c>
      <c r="H1983" s="17"/>
      <c r="I1983" s="12" t="s">
        <v>1475</v>
      </c>
      <c r="J1983" s="7">
        <v>5</v>
      </c>
      <c r="K1983" s="7">
        <v>82948688</v>
      </c>
      <c r="L1983" s="17"/>
      <c r="IN1983" s="19"/>
      <c r="IO1983" s="19"/>
      <c r="IP1983" s="19"/>
      <c r="IQ1983" s="19"/>
      <c r="IR1983" s="19"/>
      <c r="IS1983" s="19"/>
      <c r="IT1983" s="19"/>
      <c r="IU1983" s="19"/>
    </row>
    <row r="1984" spans="1:255" ht="15" customHeight="1">
      <c r="A1984" s="12" t="s">
        <v>2713</v>
      </c>
      <c r="B1984" s="7">
        <v>3</v>
      </c>
      <c r="C1984" s="7">
        <v>3420</v>
      </c>
      <c r="E1984" s="12">
        <v>1952087363252</v>
      </c>
      <c r="F1984" s="7">
        <v>3</v>
      </c>
      <c r="G1984" s="7">
        <v>2012</v>
      </c>
      <c r="H1984" s="17"/>
      <c r="I1984" s="12" t="s">
        <v>5954</v>
      </c>
      <c r="J1984" s="7">
        <v>5</v>
      </c>
      <c r="K1984" s="7">
        <v>2050</v>
      </c>
      <c r="L1984" s="17"/>
      <c r="IN1984" s="19"/>
      <c r="IO1984" s="19"/>
      <c r="IP1984" s="19"/>
      <c r="IQ1984" s="19"/>
      <c r="IR1984" s="19"/>
      <c r="IS1984" s="19"/>
      <c r="IT1984" s="19"/>
      <c r="IU1984" s="19"/>
    </row>
    <row r="1985" spans="1:255" ht="15" customHeight="1">
      <c r="A1985" s="12" t="s">
        <v>1815</v>
      </c>
      <c r="B1985" s="7">
        <v>3</v>
      </c>
      <c r="C1985" s="7">
        <v>3420</v>
      </c>
      <c r="E1985" s="12">
        <v>939739699922</v>
      </c>
      <c r="F1985" s="7">
        <v>3</v>
      </c>
      <c r="G1985" s="7">
        <v>1990</v>
      </c>
      <c r="H1985" s="17"/>
      <c r="I1985" s="12" t="s">
        <v>5955</v>
      </c>
      <c r="J1985" s="7">
        <v>5</v>
      </c>
      <c r="K1985" s="7">
        <v>143090</v>
      </c>
      <c r="L1985" s="17"/>
      <c r="IN1985" s="19"/>
      <c r="IO1985" s="19"/>
      <c r="IP1985" s="19"/>
      <c r="IQ1985" s="19"/>
      <c r="IR1985" s="19"/>
      <c r="IS1985" s="19"/>
      <c r="IT1985" s="19"/>
      <c r="IU1985" s="19"/>
    </row>
    <row r="1986" spans="1:255" ht="15" customHeight="1">
      <c r="A1986" s="12" t="s">
        <v>2714</v>
      </c>
      <c r="B1986" s="7">
        <v>3</v>
      </c>
      <c r="C1986" s="7">
        <v>29397</v>
      </c>
      <c r="E1986" s="12" t="s">
        <v>2851</v>
      </c>
      <c r="F1986" s="7">
        <v>3</v>
      </c>
      <c r="G1986" s="7">
        <v>303325</v>
      </c>
      <c r="H1986" s="17"/>
      <c r="I1986" s="12" t="s">
        <v>5956</v>
      </c>
      <c r="J1986" s="7">
        <v>5</v>
      </c>
      <c r="K1986" s="7">
        <v>38660</v>
      </c>
      <c r="L1986" s="17"/>
      <c r="IN1986" s="19"/>
      <c r="IO1986" s="19"/>
      <c r="IP1986" s="19"/>
      <c r="IQ1986" s="19"/>
      <c r="IR1986" s="19"/>
      <c r="IS1986" s="19"/>
      <c r="IT1986" s="19"/>
      <c r="IU1986" s="19"/>
    </row>
    <row r="1987" spans="1:255" ht="15" customHeight="1">
      <c r="A1987" s="12" t="s">
        <v>636</v>
      </c>
      <c r="B1987" s="7">
        <v>3</v>
      </c>
      <c r="C1987" s="7">
        <v>26816574</v>
      </c>
      <c r="E1987" s="12">
        <v>9127616644404</v>
      </c>
      <c r="F1987" s="7">
        <v>3</v>
      </c>
      <c r="G1987" s="7">
        <v>1990</v>
      </c>
      <c r="H1987" s="17"/>
      <c r="I1987" s="12" t="s">
        <v>2234</v>
      </c>
      <c r="J1987" s="7">
        <v>5</v>
      </c>
      <c r="K1987" s="7">
        <v>365838</v>
      </c>
      <c r="L1987" s="17"/>
      <c r="IN1987" s="19"/>
      <c r="IO1987" s="19"/>
      <c r="IP1987" s="19"/>
      <c r="IQ1987" s="19"/>
      <c r="IR1987" s="19"/>
      <c r="IS1987" s="19"/>
      <c r="IT1987" s="19"/>
      <c r="IU1987" s="19"/>
    </row>
    <row r="1988" spans="1:255" ht="15" customHeight="1">
      <c r="A1988" s="12" t="s">
        <v>2715</v>
      </c>
      <c r="B1988" s="7">
        <v>3</v>
      </c>
      <c r="C1988" s="7">
        <v>22126</v>
      </c>
      <c r="E1988" s="12">
        <v>8430108790902</v>
      </c>
      <c r="F1988" s="7">
        <v>3</v>
      </c>
      <c r="G1988" s="7">
        <v>1990</v>
      </c>
      <c r="H1988" s="17"/>
      <c r="I1988" s="12" t="s">
        <v>5957</v>
      </c>
      <c r="J1988" s="7">
        <v>5</v>
      </c>
      <c r="K1988" s="7">
        <v>2000</v>
      </c>
      <c r="L1988" s="17"/>
      <c r="IN1988" s="19"/>
      <c r="IO1988" s="19"/>
      <c r="IP1988" s="19"/>
      <c r="IQ1988" s="19"/>
      <c r="IR1988" s="19"/>
      <c r="IS1988" s="19"/>
      <c r="IT1988" s="19"/>
      <c r="IU1988" s="19"/>
    </row>
    <row r="1989" spans="1:255" ht="15" customHeight="1">
      <c r="A1989" s="12" t="s">
        <v>934</v>
      </c>
      <c r="B1989" s="7">
        <v>3</v>
      </c>
      <c r="C1989" s="7">
        <v>28998</v>
      </c>
      <c r="E1989" s="12">
        <v>921910943557</v>
      </c>
      <c r="F1989" s="7">
        <v>3</v>
      </c>
      <c r="G1989" s="7">
        <v>1990</v>
      </c>
      <c r="H1989" s="17"/>
      <c r="I1989" s="12" t="s">
        <v>5958</v>
      </c>
      <c r="J1989" s="7">
        <v>5</v>
      </c>
      <c r="K1989" s="7">
        <v>26564122</v>
      </c>
      <c r="L1989" s="17"/>
      <c r="IN1989" s="19"/>
      <c r="IO1989" s="19"/>
      <c r="IP1989" s="19"/>
      <c r="IQ1989" s="19"/>
      <c r="IR1989" s="19"/>
      <c r="IS1989" s="19"/>
      <c r="IT1989" s="19"/>
      <c r="IU1989" s="19"/>
    </row>
    <row r="1990" spans="1:255" ht="15" customHeight="1">
      <c r="A1990" s="12" t="s">
        <v>1979</v>
      </c>
      <c r="B1990" s="7">
        <v>2</v>
      </c>
      <c r="C1990" s="7">
        <v>1738</v>
      </c>
      <c r="E1990" s="12">
        <v>2374079470793</v>
      </c>
      <c r="F1990" s="7">
        <v>3</v>
      </c>
      <c r="G1990" s="7">
        <v>2012</v>
      </c>
      <c r="H1990" s="17"/>
      <c r="I1990" s="12" t="s">
        <v>5959</v>
      </c>
      <c r="J1990" s="7">
        <v>5</v>
      </c>
      <c r="K1990" s="7">
        <v>2079</v>
      </c>
      <c r="L1990" s="17"/>
      <c r="IN1990" s="19"/>
      <c r="IO1990" s="19"/>
      <c r="IP1990" s="19"/>
      <c r="IQ1990" s="19"/>
      <c r="IR1990" s="19"/>
      <c r="IS1990" s="19"/>
      <c r="IT1990" s="19"/>
      <c r="IU1990" s="19"/>
    </row>
    <row r="1991" spans="1:255" ht="15" customHeight="1">
      <c r="A1991" s="12">
        <v>18849676276425</v>
      </c>
      <c r="B1991" s="7">
        <v>2</v>
      </c>
      <c r="C1991" s="7">
        <v>1592</v>
      </c>
      <c r="E1991" s="12">
        <v>8299178391379</v>
      </c>
      <c r="F1991" s="7">
        <v>3</v>
      </c>
      <c r="G1991" s="7">
        <v>1990</v>
      </c>
      <c r="H1991" s="17"/>
      <c r="I1991" s="12" t="s">
        <v>5366</v>
      </c>
      <c r="J1991" s="7">
        <v>5</v>
      </c>
      <c r="K1991" s="7">
        <v>1320784</v>
      </c>
      <c r="L1991" s="17"/>
      <c r="IN1991" s="19"/>
      <c r="IO1991" s="19"/>
      <c r="IP1991" s="19"/>
      <c r="IQ1991" s="19"/>
      <c r="IR1991" s="19"/>
      <c r="IS1991" s="19"/>
      <c r="IT1991" s="19"/>
      <c r="IU1991" s="19"/>
    </row>
    <row r="1992" spans="1:255" ht="15" customHeight="1">
      <c r="A1992" s="12" t="s">
        <v>2716</v>
      </c>
      <c r="B1992" s="7">
        <v>2</v>
      </c>
      <c r="C1992" s="7">
        <v>1091</v>
      </c>
      <c r="E1992" s="12">
        <v>84283044184402</v>
      </c>
      <c r="F1992" s="7">
        <v>3</v>
      </c>
      <c r="G1992" s="7">
        <v>2015</v>
      </c>
      <c r="H1992" s="17"/>
      <c r="I1992" s="12" t="s">
        <v>1164</v>
      </c>
      <c r="J1992" s="7">
        <v>5</v>
      </c>
      <c r="K1992" s="7">
        <v>5362</v>
      </c>
      <c r="L1992" s="17"/>
      <c r="IN1992" s="19"/>
      <c r="IO1992" s="19"/>
      <c r="IP1992" s="19"/>
      <c r="IQ1992" s="19"/>
      <c r="IR1992" s="19"/>
      <c r="IS1992" s="19"/>
      <c r="IT1992" s="19"/>
      <c r="IU1992" s="19"/>
    </row>
    <row r="1993" spans="1:255" ht="15" customHeight="1">
      <c r="A1993" s="12" t="s">
        <v>2717</v>
      </c>
      <c r="B1993" s="7">
        <v>2</v>
      </c>
      <c r="C1993" s="7">
        <v>14203</v>
      </c>
      <c r="E1993" s="12" t="s">
        <v>3726</v>
      </c>
      <c r="F1993" s="7">
        <v>3</v>
      </c>
      <c r="G1993" s="7">
        <v>2022</v>
      </c>
      <c r="H1993" s="17"/>
      <c r="I1993" s="12" t="s">
        <v>5960</v>
      </c>
      <c r="J1993" s="7">
        <v>5</v>
      </c>
      <c r="K1993" s="7">
        <v>2550</v>
      </c>
      <c r="L1993" s="17"/>
      <c r="IN1993" s="19"/>
      <c r="IO1993" s="19"/>
      <c r="IP1993" s="19"/>
      <c r="IQ1993" s="19"/>
      <c r="IR1993" s="19"/>
      <c r="IS1993" s="19"/>
      <c r="IT1993" s="19"/>
      <c r="IU1993" s="19"/>
    </row>
    <row r="1994" spans="1:255" ht="15" customHeight="1">
      <c r="A1994" s="12" t="s">
        <v>1980</v>
      </c>
      <c r="B1994" s="7">
        <v>2</v>
      </c>
      <c r="C1994" s="7">
        <v>979</v>
      </c>
      <c r="E1994" s="12" t="s">
        <v>3727</v>
      </c>
      <c r="F1994" s="7">
        <v>3</v>
      </c>
      <c r="G1994" s="7">
        <v>719</v>
      </c>
      <c r="H1994" s="17"/>
      <c r="I1994" s="12" t="s">
        <v>3617</v>
      </c>
      <c r="J1994" s="7">
        <v>5</v>
      </c>
      <c r="K1994" s="7">
        <v>195342</v>
      </c>
      <c r="L1994" s="17"/>
      <c r="IN1994" s="19"/>
      <c r="IO1994" s="19"/>
      <c r="IP1994" s="19"/>
      <c r="IQ1994" s="19"/>
      <c r="IR1994" s="19"/>
      <c r="IS1994" s="19"/>
      <c r="IT1994" s="19"/>
      <c r="IU1994" s="19"/>
    </row>
    <row r="1995" spans="1:255" ht="15" customHeight="1">
      <c r="A1995" s="12" t="s">
        <v>1887</v>
      </c>
      <c r="B1995" s="7">
        <v>2</v>
      </c>
      <c r="C1995" s="7">
        <v>23886</v>
      </c>
      <c r="E1995" s="12" t="s">
        <v>1720</v>
      </c>
      <c r="F1995" s="7">
        <v>3</v>
      </c>
      <c r="G1995" s="7">
        <v>358659</v>
      </c>
      <c r="H1995" s="17"/>
      <c r="I1995" s="12" t="s">
        <v>5961</v>
      </c>
      <c r="J1995" s="7">
        <v>5</v>
      </c>
      <c r="K1995" s="7">
        <v>5020</v>
      </c>
      <c r="L1995" s="17"/>
      <c r="IN1995" s="19"/>
      <c r="IO1995" s="19"/>
      <c r="IP1995" s="19"/>
      <c r="IQ1995" s="19"/>
      <c r="IR1995" s="19"/>
      <c r="IS1995" s="19"/>
      <c r="IT1995" s="19"/>
      <c r="IU1995" s="19"/>
    </row>
    <row r="1996" spans="1:255" ht="15" customHeight="1">
      <c r="A1996" s="12" t="s">
        <v>1603</v>
      </c>
      <c r="B1996" s="7">
        <v>2</v>
      </c>
      <c r="C1996" s="7">
        <v>11052</v>
      </c>
      <c r="E1996" s="12">
        <v>7151410702654</v>
      </c>
      <c r="F1996" s="7">
        <v>3</v>
      </c>
      <c r="G1996" s="7">
        <v>2012</v>
      </c>
      <c r="H1996" s="17"/>
      <c r="I1996" s="12" t="s">
        <v>1050</v>
      </c>
      <c r="J1996" s="7">
        <v>5</v>
      </c>
      <c r="K1996" s="7">
        <v>267951</v>
      </c>
      <c r="L1996" s="17"/>
      <c r="IN1996" s="19"/>
      <c r="IO1996" s="19"/>
      <c r="IP1996" s="19"/>
      <c r="IQ1996" s="19"/>
      <c r="IR1996" s="19"/>
      <c r="IS1996" s="19"/>
      <c r="IT1996" s="19"/>
      <c r="IU1996" s="19"/>
    </row>
    <row r="1997" spans="1:255" ht="15" customHeight="1">
      <c r="A1997" s="12" t="s">
        <v>2718</v>
      </c>
      <c r="B1997" s="7">
        <v>2</v>
      </c>
      <c r="C1997" s="7">
        <v>145324</v>
      </c>
      <c r="E1997" s="12">
        <v>4659228497661</v>
      </c>
      <c r="F1997" s="7">
        <v>3</v>
      </c>
      <c r="G1997" s="7">
        <v>1990</v>
      </c>
      <c r="H1997" s="17"/>
      <c r="I1997" s="12" t="s">
        <v>1238</v>
      </c>
      <c r="J1997" s="7">
        <v>5</v>
      </c>
      <c r="K1997" s="7">
        <v>8504</v>
      </c>
      <c r="L1997" s="17"/>
      <c r="IN1997" s="19"/>
      <c r="IO1997" s="19"/>
      <c r="IP1997" s="19"/>
      <c r="IQ1997" s="19"/>
      <c r="IR1997" s="19"/>
      <c r="IS1997" s="19"/>
      <c r="IT1997" s="19"/>
      <c r="IU1997" s="19"/>
    </row>
    <row r="1998" spans="1:255" ht="15" customHeight="1">
      <c r="A1998" s="12" t="s">
        <v>1981</v>
      </c>
      <c r="B1998" s="7">
        <v>2</v>
      </c>
      <c r="C1998" s="7">
        <v>967</v>
      </c>
      <c r="E1998" s="12" t="s">
        <v>2625</v>
      </c>
      <c r="F1998" s="7">
        <v>3</v>
      </c>
      <c r="G1998" s="7">
        <v>41990806</v>
      </c>
      <c r="H1998" s="17"/>
      <c r="I1998" s="12" t="s">
        <v>735</v>
      </c>
      <c r="J1998" s="7">
        <v>5</v>
      </c>
      <c r="K1998" s="7">
        <v>124919</v>
      </c>
      <c r="L1998" s="17"/>
      <c r="IN1998" s="19"/>
      <c r="IO1998" s="19"/>
      <c r="IP1998" s="19"/>
      <c r="IQ1998" s="19"/>
      <c r="IR1998" s="19"/>
      <c r="IS1998" s="19"/>
      <c r="IT1998" s="19"/>
      <c r="IU1998" s="19"/>
    </row>
    <row r="1999" spans="1:255" ht="15" customHeight="1">
      <c r="A1999" s="12" t="s">
        <v>2719</v>
      </c>
      <c r="B1999" s="7">
        <v>2</v>
      </c>
      <c r="C1999" s="7">
        <v>2132</v>
      </c>
      <c r="E1999" s="12">
        <v>428616076175</v>
      </c>
      <c r="F1999" s="7">
        <v>3</v>
      </c>
      <c r="G1999" s="7">
        <v>2012</v>
      </c>
      <c r="H1999" s="17"/>
      <c r="I1999" s="12" t="s">
        <v>1235</v>
      </c>
      <c r="J1999" s="7">
        <v>5</v>
      </c>
      <c r="K1999" s="7">
        <v>34788490</v>
      </c>
      <c r="L1999" s="17"/>
      <c r="IN1999" s="19"/>
      <c r="IO1999" s="19"/>
      <c r="IP1999" s="19"/>
      <c r="IQ1999" s="19"/>
      <c r="IR1999" s="19"/>
      <c r="IS1999" s="19"/>
      <c r="IT1999" s="19"/>
      <c r="IU1999" s="19"/>
    </row>
    <row r="2000" spans="1:255" ht="15" customHeight="1">
      <c r="A2000" s="12">
        <v>615203</v>
      </c>
      <c r="B2000" s="7">
        <v>2</v>
      </c>
      <c r="C2000" s="7">
        <v>1350</v>
      </c>
      <c r="E2000" s="12" t="s">
        <v>3728</v>
      </c>
      <c r="F2000" s="7">
        <v>3</v>
      </c>
      <c r="G2000" s="7">
        <v>36905</v>
      </c>
      <c r="H2000" s="17"/>
      <c r="I2000" s="12" t="s">
        <v>5962</v>
      </c>
      <c r="J2000" s="7">
        <v>5</v>
      </c>
      <c r="K2000" s="7">
        <v>4865</v>
      </c>
      <c r="L2000" s="17"/>
      <c r="IN2000" s="19"/>
      <c r="IO2000" s="19"/>
      <c r="IP2000" s="19"/>
      <c r="IQ2000" s="19"/>
      <c r="IR2000" s="19"/>
      <c r="IS2000" s="19"/>
      <c r="IT2000" s="19"/>
      <c r="IU2000" s="19"/>
    </row>
    <row r="2001" spans="1:255" ht="15" customHeight="1">
      <c r="A2001" s="12" t="s">
        <v>1889</v>
      </c>
      <c r="B2001" s="7">
        <v>2</v>
      </c>
      <c r="C2001" s="7">
        <v>104914</v>
      </c>
      <c r="E2001" s="12">
        <v>1762895925321250</v>
      </c>
      <c r="F2001" s="7">
        <v>3</v>
      </c>
      <c r="G2001" s="7">
        <v>2021</v>
      </c>
      <c r="H2001" s="17"/>
      <c r="I2001" s="12" t="s">
        <v>1686</v>
      </c>
      <c r="J2001" s="7">
        <v>5</v>
      </c>
      <c r="K2001" s="7">
        <v>420672568</v>
      </c>
      <c r="L2001" s="17"/>
      <c r="IN2001" s="19"/>
      <c r="IO2001" s="19"/>
      <c r="IP2001" s="19"/>
      <c r="IQ2001" s="19"/>
      <c r="IR2001" s="19"/>
      <c r="IS2001" s="19"/>
      <c r="IT2001" s="19"/>
      <c r="IU2001" s="19"/>
    </row>
    <row r="2002" spans="1:255" ht="15" customHeight="1">
      <c r="A2002" s="12" t="s">
        <v>1983</v>
      </c>
      <c r="B2002" s="7">
        <v>2</v>
      </c>
      <c r="C2002" s="7">
        <v>927</v>
      </c>
      <c r="E2002" s="12">
        <v>8234734137426</v>
      </c>
      <c r="F2002" s="7">
        <v>3</v>
      </c>
      <c r="G2002" s="7">
        <v>1990</v>
      </c>
      <c r="H2002" s="17"/>
      <c r="I2002" s="12" t="s">
        <v>774</v>
      </c>
      <c r="J2002" s="7">
        <v>5</v>
      </c>
      <c r="K2002" s="7">
        <v>3164743</v>
      </c>
      <c r="L2002" s="17"/>
      <c r="IN2002" s="19"/>
      <c r="IO2002" s="19"/>
      <c r="IP2002" s="19"/>
      <c r="IQ2002" s="19"/>
      <c r="IR2002" s="19"/>
      <c r="IS2002" s="19"/>
      <c r="IT2002" s="19"/>
      <c r="IU2002" s="19"/>
    </row>
    <row r="2003" spans="1:255" ht="15" customHeight="1">
      <c r="A2003" s="12">
        <v>48427945142</v>
      </c>
      <c r="B2003" s="7">
        <v>2</v>
      </c>
      <c r="C2003" s="7">
        <v>1590</v>
      </c>
      <c r="E2003" s="12" t="s">
        <v>2859</v>
      </c>
      <c r="F2003" s="7">
        <v>3</v>
      </c>
      <c r="G2003" s="7">
        <v>66975</v>
      </c>
      <c r="H2003" s="17"/>
      <c r="I2003" s="12" t="s">
        <v>3733</v>
      </c>
      <c r="J2003" s="7">
        <v>5</v>
      </c>
      <c r="K2003" s="7">
        <v>740817</v>
      </c>
      <c r="L2003" s="17"/>
      <c r="IN2003" s="19"/>
      <c r="IO2003" s="19"/>
      <c r="IP2003" s="19"/>
      <c r="IQ2003" s="19"/>
      <c r="IR2003" s="19"/>
      <c r="IS2003" s="19"/>
      <c r="IT2003" s="19"/>
      <c r="IU2003" s="19"/>
    </row>
    <row r="2004" spans="1:255" ht="15" customHeight="1">
      <c r="A2004" s="12" t="s">
        <v>1890</v>
      </c>
      <c r="B2004" s="7">
        <v>2</v>
      </c>
      <c r="C2004" s="7">
        <v>13984</v>
      </c>
      <c r="E2004" s="12">
        <v>8656183290418</v>
      </c>
      <c r="F2004" s="7">
        <v>3</v>
      </c>
      <c r="G2004" s="7">
        <v>2012</v>
      </c>
      <c r="H2004" s="17"/>
      <c r="I2004" s="12" t="s">
        <v>3503</v>
      </c>
      <c r="J2004" s="7">
        <v>5</v>
      </c>
      <c r="K2004" s="7">
        <v>389660</v>
      </c>
      <c r="L2004" s="17"/>
      <c r="IN2004" s="19"/>
      <c r="IO2004" s="19"/>
      <c r="IP2004" s="19"/>
      <c r="IQ2004" s="19"/>
      <c r="IR2004" s="19"/>
      <c r="IS2004" s="19"/>
      <c r="IT2004" s="19"/>
      <c r="IU2004" s="19"/>
    </row>
    <row r="2005" spans="1:255" ht="15" customHeight="1">
      <c r="A2005" s="12">
        <v>1952087363252</v>
      </c>
      <c r="B2005" s="7">
        <v>2</v>
      </c>
      <c r="C2005" s="7">
        <v>1590</v>
      </c>
      <c r="E2005" s="12" t="s">
        <v>1170</v>
      </c>
      <c r="F2005" s="7">
        <v>3</v>
      </c>
      <c r="G2005" s="7">
        <v>13601</v>
      </c>
      <c r="H2005" s="17"/>
      <c r="I2005" s="12" t="s">
        <v>5963</v>
      </c>
      <c r="J2005" s="7">
        <v>5</v>
      </c>
      <c r="K2005" s="7">
        <v>2000</v>
      </c>
      <c r="L2005" s="17"/>
      <c r="IN2005" s="19"/>
      <c r="IO2005" s="19"/>
      <c r="IP2005" s="19"/>
      <c r="IQ2005" s="19"/>
      <c r="IR2005" s="19"/>
      <c r="IS2005" s="19"/>
      <c r="IT2005" s="19"/>
      <c r="IU2005" s="19"/>
    </row>
    <row r="2006" spans="1:255" ht="15" customHeight="1">
      <c r="A2006" s="12" t="s">
        <v>1985</v>
      </c>
      <c r="B2006" s="7">
        <v>2</v>
      </c>
      <c r="C2006" s="7">
        <v>979</v>
      </c>
      <c r="E2006" s="12">
        <v>9333937175038</v>
      </c>
      <c r="F2006" s="7">
        <v>3</v>
      </c>
      <c r="G2006" s="7">
        <v>2012</v>
      </c>
      <c r="H2006" s="17"/>
      <c r="I2006" s="12" t="s">
        <v>1845</v>
      </c>
      <c r="J2006" s="7">
        <v>5</v>
      </c>
      <c r="K2006" s="7">
        <v>190083729</v>
      </c>
      <c r="L2006" s="17"/>
      <c r="IN2006" s="19"/>
      <c r="IO2006" s="19"/>
      <c r="IP2006" s="19"/>
      <c r="IQ2006" s="19"/>
      <c r="IR2006" s="19"/>
      <c r="IS2006" s="19"/>
      <c r="IT2006" s="19"/>
      <c r="IU2006" s="19"/>
    </row>
    <row r="2007" spans="1:255" ht="15" customHeight="1">
      <c r="A2007" s="12" t="s">
        <v>2720</v>
      </c>
      <c r="B2007" s="7">
        <v>2</v>
      </c>
      <c r="C2007" s="7">
        <v>296972</v>
      </c>
      <c r="E2007" s="12">
        <v>854108919019651</v>
      </c>
      <c r="F2007" s="7">
        <v>3</v>
      </c>
      <c r="G2007" s="7">
        <v>2018</v>
      </c>
      <c r="H2007" s="17"/>
      <c r="I2007" s="12" t="s">
        <v>5964</v>
      </c>
      <c r="J2007" s="7">
        <v>5</v>
      </c>
      <c r="K2007" s="7">
        <v>143082</v>
      </c>
      <c r="L2007" s="17"/>
      <c r="IN2007" s="19"/>
      <c r="IO2007" s="19"/>
      <c r="IP2007" s="19"/>
      <c r="IQ2007" s="19"/>
      <c r="IR2007" s="19"/>
      <c r="IS2007" s="19"/>
      <c r="IT2007" s="19"/>
      <c r="IU2007" s="19"/>
    </row>
    <row r="2008" spans="1:255" ht="15" customHeight="1">
      <c r="A2008" s="12" t="s">
        <v>1986</v>
      </c>
      <c r="B2008" s="7">
        <v>2</v>
      </c>
      <c r="C2008" s="7">
        <v>927</v>
      </c>
      <c r="E2008" s="12">
        <v>8124158208866</v>
      </c>
      <c r="F2008" s="7">
        <v>3</v>
      </c>
      <c r="G2008" s="7">
        <v>2012</v>
      </c>
      <c r="H2008" s="17"/>
      <c r="I2008" s="12" t="s">
        <v>2620</v>
      </c>
      <c r="J2008" s="7">
        <v>5</v>
      </c>
      <c r="K2008" s="7">
        <v>164316</v>
      </c>
      <c r="L2008" s="17"/>
      <c r="IN2008" s="19"/>
      <c r="IO2008" s="19"/>
      <c r="IP2008" s="19"/>
      <c r="IQ2008" s="19"/>
      <c r="IR2008" s="19"/>
      <c r="IS2008" s="19"/>
      <c r="IT2008" s="19"/>
      <c r="IU2008" s="19"/>
    </row>
    <row r="2009" spans="1:255" ht="15" customHeight="1">
      <c r="A2009" s="12" t="s">
        <v>2721</v>
      </c>
      <c r="B2009" s="7">
        <v>2</v>
      </c>
      <c r="C2009" s="7">
        <v>48344</v>
      </c>
      <c r="E2009" s="12" t="s">
        <v>1604</v>
      </c>
      <c r="F2009" s="7">
        <v>3</v>
      </c>
      <c r="G2009" s="7">
        <v>1286</v>
      </c>
      <c r="H2009" s="17"/>
      <c r="I2009" s="12" t="s">
        <v>5965</v>
      </c>
      <c r="J2009" s="7">
        <v>5</v>
      </c>
      <c r="K2009" s="7">
        <v>19002</v>
      </c>
      <c r="L2009" s="17"/>
      <c r="IN2009" s="19"/>
      <c r="IO2009" s="19"/>
      <c r="IP2009" s="19"/>
      <c r="IQ2009" s="19"/>
      <c r="IR2009" s="19"/>
      <c r="IS2009" s="19"/>
      <c r="IT2009" s="19"/>
      <c r="IU2009" s="19"/>
    </row>
    <row r="2010" spans="1:255" ht="15" customHeight="1">
      <c r="A2010" s="12">
        <v>939739699922</v>
      </c>
      <c r="B2010" s="7">
        <v>2</v>
      </c>
      <c r="C2010" s="7">
        <v>1590</v>
      </c>
      <c r="E2010" s="12">
        <v>85603477668546</v>
      </c>
      <c r="F2010" s="7">
        <v>3</v>
      </c>
      <c r="G2010" s="7">
        <v>1993</v>
      </c>
      <c r="H2010" s="17"/>
      <c r="I2010" s="12" t="s">
        <v>5966</v>
      </c>
      <c r="J2010" s="7">
        <v>5</v>
      </c>
      <c r="K2010" s="7">
        <v>2158</v>
      </c>
      <c r="L2010" s="17"/>
      <c r="IN2010" s="19"/>
      <c r="IO2010" s="19"/>
      <c r="IP2010" s="19"/>
      <c r="IQ2010" s="19"/>
      <c r="IR2010" s="19"/>
      <c r="IS2010" s="19"/>
      <c r="IT2010" s="19"/>
      <c r="IU2010" s="19"/>
    </row>
    <row r="2011" spans="1:255" ht="15" customHeight="1">
      <c r="A2011" s="12" t="s">
        <v>1987</v>
      </c>
      <c r="B2011" s="7">
        <v>2</v>
      </c>
      <c r="C2011" s="7">
        <v>334975</v>
      </c>
      <c r="E2011" s="12">
        <v>7727271958539</v>
      </c>
      <c r="F2011" s="7">
        <v>3</v>
      </c>
      <c r="G2011" s="7">
        <v>1990</v>
      </c>
      <c r="H2011" s="17"/>
      <c r="I2011" s="12" t="s">
        <v>5967</v>
      </c>
      <c r="J2011" s="7">
        <v>5</v>
      </c>
      <c r="K2011" s="7">
        <v>1085074</v>
      </c>
      <c r="L2011" s="17"/>
      <c r="IN2011" s="19"/>
      <c r="IO2011" s="19"/>
      <c r="IP2011" s="19"/>
      <c r="IQ2011" s="19"/>
      <c r="IR2011" s="19"/>
      <c r="IS2011" s="19"/>
      <c r="IT2011" s="19"/>
      <c r="IU2011" s="19"/>
    </row>
    <row r="2012" spans="1:255" ht="15" customHeight="1">
      <c r="A2012" s="12">
        <v>9127616644404</v>
      </c>
      <c r="B2012" s="7">
        <v>2</v>
      </c>
      <c r="C2012" s="7">
        <v>1590</v>
      </c>
      <c r="E2012" s="12">
        <v>8250044047458</v>
      </c>
      <c r="F2012" s="7">
        <v>3</v>
      </c>
      <c r="G2012" s="7">
        <v>1990</v>
      </c>
      <c r="H2012" s="17"/>
      <c r="I2012" s="12" t="s">
        <v>1747</v>
      </c>
      <c r="J2012" s="7">
        <v>5</v>
      </c>
      <c r="K2012" s="7">
        <v>47164</v>
      </c>
      <c r="L2012" s="17"/>
      <c r="IN2012" s="19"/>
      <c r="IO2012" s="19"/>
      <c r="IP2012" s="19"/>
      <c r="IQ2012" s="19"/>
      <c r="IR2012" s="19"/>
      <c r="IS2012" s="19"/>
      <c r="IT2012" s="19"/>
      <c r="IU2012" s="19"/>
    </row>
    <row r="2013" spans="1:255" ht="15" customHeight="1">
      <c r="A2013" s="12" t="s">
        <v>1988</v>
      </c>
      <c r="B2013" s="7">
        <v>2</v>
      </c>
      <c r="C2013" s="7">
        <v>927</v>
      </c>
      <c r="E2013" s="12">
        <v>3773205342161</v>
      </c>
      <c r="F2013" s="7">
        <v>3</v>
      </c>
      <c r="G2013" s="7">
        <v>2012</v>
      </c>
      <c r="H2013" s="17"/>
      <c r="I2013" s="12" t="s">
        <v>1090</v>
      </c>
      <c r="J2013" s="7">
        <v>5</v>
      </c>
      <c r="K2013" s="7">
        <v>16507</v>
      </c>
      <c r="L2013" s="17"/>
      <c r="IN2013" s="19"/>
      <c r="IO2013" s="19"/>
      <c r="IP2013" s="19"/>
      <c r="IQ2013" s="19"/>
      <c r="IR2013" s="19"/>
      <c r="IS2013" s="19"/>
      <c r="IT2013" s="19"/>
      <c r="IU2013" s="19"/>
    </row>
    <row r="2014" spans="1:255" ht="15" customHeight="1">
      <c r="A2014" s="12" t="s">
        <v>1989</v>
      </c>
      <c r="B2014" s="7">
        <v>2</v>
      </c>
      <c r="C2014" s="7">
        <v>979</v>
      </c>
      <c r="E2014" s="12" t="s">
        <v>936</v>
      </c>
      <c r="F2014" s="7">
        <v>3</v>
      </c>
      <c r="G2014" s="7">
        <v>1802707</v>
      </c>
      <c r="H2014" s="17"/>
      <c r="I2014" s="12" t="s">
        <v>718</v>
      </c>
      <c r="J2014" s="7">
        <v>5</v>
      </c>
      <c r="K2014" s="7">
        <v>3677</v>
      </c>
      <c r="L2014" s="17"/>
      <c r="IN2014" s="19"/>
      <c r="IO2014" s="19"/>
      <c r="IP2014" s="19"/>
      <c r="IQ2014" s="19"/>
      <c r="IR2014" s="19"/>
      <c r="IS2014" s="19"/>
      <c r="IT2014" s="19"/>
      <c r="IU2014" s="19"/>
    </row>
    <row r="2015" spans="1:255" ht="15" customHeight="1">
      <c r="A2015" s="12">
        <v>749958</v>
      </c>
      <c r="B2015" s="7">
        <v>2</v>
      </c>
      <c r="C2015" s="7">
        <v>1350</v>
      </c>
      <c r="E2015" s="12" t="s">
        <v>2673</v>
      </c>
      <c r="F2015" s="7">
        <v>3</v>
      </c>
      <c r="G2015" s="7">
        <v>1741</v>
      </c>
      <c r="H2015" s="17"/>
      <c r="I2015" s="12" t="s">
        <v>1892</v>
      </c>
      <c r="J2015" s="7">
        <v>5</v>
      </c>
      <c r="K2015" s="7">
        <v>1826650</v>
      </c>
      <c r="L2015" s="17"/>
      <c r="IN2015" s="19"/>
      <c r="IO2015" s="19"/>
      <c r="IP2015" s="19"/>
      <c r="IQ2015" s="19"/>
      <c r="IR2015" s="19"/>
      <c r="IS2015" s="19"/>
      <c r="IT2015" s="19"/>
      <c r="IU2015" s="19"/>
    </row>
    <row r="2016" spans="1:255" ht="15" customHeight="1">
      <c r="A2016" s="12">
        <v>417356</v>
      </c>
      <c r="B2016" s="7">
        <v>2</v>
      </c>
      <c r="C2016" s="7">
        <v>1350</v>
      </c>
      <c r="E2016" s="12">
        <v>2054746462095</v>
      </c>
      <c r="F2016" s="7">
        <v>3</v>
      </c>
      <c r="G2016" s="7">
        <v>2012</v>
      </c>
      <c r="H2016" s="17"/>
      <c r="I2016" s="12" t="s">
        <v>5968</v>
      </c>
      <c r="J2016" s="7">
        <v>5</v>
      </c>
      <c r="K2016" s="7">
        <v>4861</v>
      </c>
      <c r="L2016" s="17"/>
      <c r="IN2016" s="19"/>
      <c r="IO2016" s="19"/>
      <c r="IP2016" s="19"/>
      <c r="IQ2016" s="19"/>
      <c r="IR2016" s="19"/>
      <c r="IS2016" s="19"/>
      <c r="IT2016" s="19"/>
      <c r="IU2016" s="19"/>
    </row>
    <row r="2017" spans="1:255" ht="15" customHeight="1">
      <c r="A2017" s="12" t="s">
        <v>2722</v>
      </c>
      <c r="B2017" s="7">
        <v>2</v>
      </c>
      <c r="C2017" s="7">
        <v>55538</v>
      </c>
      <c r="E2017" s="12">
        <v>4645174775085</v>
      </c>
      <c r="F2017" s="7">
        <v>3</v>
      </c>
      <c r="G2017" s="7">
        <v>2012</v>
      </c>
      <c r="H2017" s="17"/>
      <c r="I2017" s="12" t="s">
        <v>1174</v>
      </c>
      <c r="J2017" s="7">
        <v>5</v>
      </c>
      <c r="K2017" s="7">
        <v>3940751</v>
      </c>
      <c r="L2017" s="17"/>
      <c r="IN2017" s="19"/>
      <c r="IO2017" s="19"/>
      <c r="IP2017" s="19"/>
      <c r="IQ2017" s="19"/>
      <c r="IR2017" s="19"/>
      <c r="IS2017" s="19"/>
      <c r="IT2017" s="19"/>
      <c r="IU2017" s="19"/>
    </row>
    <row r="2018" spans="1:255" ht="15" customHeight="1">
      <c r="A2018" s="12">
        <v>8430108790902</v>
      </c>
      <c r="B2018" s="7">
        <v>2</v>
      </c>
      <c r="C2018" s="7">
        <v>1590</v>
      </c>
      <c r="E2018" s="12" t="s">
        <v>1371</v>
      </c>
      <c r="F2018" s="7">
        <v>3</v>
      </c>
      <c r="G2018" s="7">
        <v>91961</v>
      </c>
      <c r="H2018" s="17"/>
      <c r="I2018" s="12" t="s">
        <v>2629</v>
      </c>
      <c r="J2018" s="7">
        <v>5</v>
      </c>
      <c r="K2018" s="7">
        <v>13619</v>
      </c>
      <c r="L2018" s="17"/>
      <c r="IN2018" s="19"/>
      <c r="IO2018" s="19"/>
      <c r="IP2018" s="19"/>
      <c r="IQ2018" s="19"/>
      <c r="IR2018" s="19"/>
      <c r="IS2018" s="19"/>
      <c r="IT2018" s="19"/>
      <c r="IU2018" s="19"/>
    </row>
    <row r="2019" spans="1:255" ht="15" customHeight="1">
      <c r="A2019" s="12" t="s">
        <v>1269</v>
      </c>
      <c r="B2019" s="7">
        <v>2</v>
      </c>
      <c r="C2019" s="7">
        <v>28607163</v>
      </c>
      <c r="E2019" s="12" t="s">
        <v>1010</v>
      </c>
      <c r="F2019" s="7">
        <v>3</v>
      </c>
      <c r="G2019" s="7">
        <v>1708560</v>
      </c>
      <c r="H2019" s="17"/>
      <c r="I2019" s="12" t="s">
        <v>5969</v>
      </c>
      <c r="J2019" s="7">
        <v>5</v>
      </c>
      <c r="K2019" s="7">
        <v>144467</v>
      </c>
      <c r="L2019" s="17"/>
      <c r="IN2019" s="19"/>
      <c r="IO2019" s="19"/>
      <c r="IP2019" s="19"/>
      <c r="IQ2019" s="19"/>
      <c r="IR2019" s="19"/>
      <c r="IS2019" s="19"/>
      <c r="IT2019" s="19"/>
      <c r="IU2019" s="19"/>
    </row>
    <row r="2020" spans="1:255" ht="15" customHeight="1">
      <c r="A2020" s="12">
        <v>11322798307605</v>
      </c>
      <c r="B2020" s="7">
        <v>2</v>
      </c>
      <c r="C2020" s="7">
        <v>1592</v>
      </c>
      <c r="E2020" s="12">
        <v>7379007759065</v>
      </c>
      <c r="F2020" s="7">
        <v>3</v>
      </c>
      <c r="G2020" s="7">
        <v>2012</v>
      </c>
      <c r="H2020" s="17"/>
      <c r="I2020" s="12" t="s">
        <v>5970</v>
      </c>
      <c r="J2020" s="7">
        <v>5</v>
      </c>
      <c r="K2020" s="7">
        <v>143048</v>
      </c>
      <c r="L2020" s="17"/>
      <c r="IN2020" s="19"/>
      <c r="IO2020" s="19"/>
      <c r="IP2020" s="19"/>
      <c r="IQ2020" s="19"/>
      <c r="IR2020" s="19"/>
      <c r="IS2020" s="19"/>
      <c r="IT2020" s="19"/>
      <c r="IU2020" s="19"/>
    </row>
    <row r="2021" spans="1:255" ht="15" customHeight="1">
      <c r="A2021" s="12">
        <v>6195283382132</v>
      </c>
      <c r="B2021" s="7">
        <v>2</v>
      </c>
      <c r="C2021" s="7">
        <v>1592</v>
      </c>
      <c r="E2021" s="12">
        <v>438729411335</v>
      </c>
      <c r="F2021" s="7">
        <v>3</v>
      </c>
      <c r="G2021" s="7">
        <v>1987</v>
      </c>
      <c r="H2021" s="17"/>
      <c r="I2021" s="12" t="s">
        <v>5971</v>
      </c>
      <c r="J2021" s="7">
        <v>5</v>
      </c>
      <c r="K2021" s="7">
        <v>3328</v>
      </c>
      <c r="L2021" s="17"/>
      <c r="IN2021" s="19"/>
      <c r="IO2021" s="19"/>
      <c r="IP2021" s="19"/>
      <c r="IQ2021" s="19"/>
      <c r="IR2021" s="19"/>
      <c r="IS2021" s="19"/>
      <c r="IT2021" s="19"/>
      <c r="IU2021" s="19"/>
    </row>
    <row r="2022" spans="1:255" ht="15" customHeight="1">
      <c r="A2022" s="12" t="s">
        <v>1991</v>
      </c>
      <c r="B2022" s="7">
        <v>2</v>
      </c>
      <c r="C2022" s="7">
        <v>927</v>
      </c>
      <c r="E2022" s="12">
        <v>775608500064323</v>
      </c>
      <c r="F2022" s="7">
        <v>3</v>
      </c>
      <c r="G2022" s="7">
        <v>1996</v>
      </c>
      <c r="H2022" s="17"/>
      <c r="I2022" s="12" t="s">
        <v>5972</v>
      </c>
      <c r="J2022" s="7">
        <v>5</v>
      </c>
      <c r="K2022" s="7">
        <v>143020</v>
      </c>
      <c r="L2022" s="17"/>
      <c r="IN2022" s="19"/>
      <c r="IO2022" s="19"/>
      <c r="IP2022" s="19"/>
      <c r="IQ2022" s="19"/>
      <c r="IR2022" s="19"/>
      <c r="IS2022" s="19"/>
      <c r="IT2022" s="19"/>
      <c r="IU2022" s="19"/>
    </row>
    <row r="2023" spans="1:255" ht="15" customHeight="1">
      <c r="A2023" s="12">
        <v>921910943557</v>
      </c>
      <c r="B2023" s="7">
        <v>2</v>
      </c>
      <c r="C2023" s="7">
        <v>1590</v>
      </c>
      <c r="E2023" s="12">
        <v>7101333730864</v>
      </c>
      <c r="F2023" s="7">
        <v>3</v>
      </c>
      <c r="G2023" s="7">
        <v>2012</v>
      </c>
      <c r="H2023" s="17"/>
      <c r="I2023" s="12" t="s">
        <v>5973</v>
      </c>
      <c r="J2023" s="7">
        <v>5</v>
      </c>
      <c r="K2023" s="7">
        <v>143050</v>
      </c>
      <c r="L2023" s="17"/>
      <c r="IN2023" s="19"/>
      <c r="IO2023" s="19"/>
      <c r="IP2023" s="19"/>
      <c r="IQ2023" s="19"/>
      <c r="IR2023" s="19"/>
      <c r="IS2023" s="19"/>
      <c r="IT2023" s="19"/>
      <c r="IU2023" s="19"/>
    </row>
    <row r="2024" spans="1:255" ht="15" customHeight="1">
      <c r="A2024" s="12">
        <v>2374079470793</v>
      </c>
      <c r="B2024" s="7">
        <v>2</v>
      </c>
      <c r="C2024" s="7">
        <v>1590</v>
      </c>
      <c r="E2024" s="12" t="s">
        <v>1376</v>
      </c>
      <c r="F2024" s="7">
        <v>3</v>
      </c>
      <c r="G2024" s="7">
        <v>414541</v>
      </c>
      <c r="H2024" s="17"/>
      <c r="I2024" s="12" t="s">
        <v>5974</v>
      </c>
      <c r="J2024" s="7">
        <v>5</v>
      </c>
      <c r="K2024" s="7">
        <v>4876</v>
      </c>
      <c r="L2024" s="17"/>
      <c r="IN2024" s="19"/>
      <c r="IO2024" s="19"/>
      <c r="IP2024" s="19"/>
      <c r="IQ2024" s="19"/>
      <c r="IR2024" s="19"/>
      <c r="IS2024" s="19"/>
      <c r="IT2024" s="19"/>
      <c r="IU2024" s="19"/>
    </row>
    <row r="2025" spans="1:255" ht="15" customHeight="1">
      <c r="A2025" s="12" t="s">
        <v>1270</v>
      </c>
      <c r="B2025" s="7">
        <v>2</v>
      </c>
      <c r="C2025" s="7">
        <v>8049</v>
      </c>
      <c r="E2025" s="12" t="s">
        <v>2420</v>
      </c>
      <c r="F2025" s="7">
        <v>3</v>
      </c>
      <c r="G2025" s="7">
        <v>171967009</v>
      </c>
      <c r="H2025" s="17"/>
      <c r="I2025" s="12" t="s">
        <v>2411</v>
      </c>
      <c r="J2025" s="7">
        <v>5</v>
      </c>
      <c r="K2025" s="7">
        <v>86314</v>
      </c>
      <c r="L2025" s="17"/>
      <c r="IN2025" s="19"/>
      <c r="IO2025" s="19"/>
      <c r="IP2025" s="19"/>
      <c r="IQ2025" s="19"/>
      <c r="IR2025" s="19"/>
      <c r="IS2025" s="19"/>
      <c r="IT2025" s="19"/>
      <c r="IU2025" s="19"/>
    </row>
    <row r="2026" spans="1:255" ht="15" customHeight="1">
      <c r="A2026" s="12" t="s">
        <v>1993</v>
      </c>
      <c r="B2026" s="7">
        <v>2</v>
      </c>
      <c r="C2026" s="7">
        <v>927</v>
      </c>
      <c r="E2026" s="12">
        <v>2880633657594</v>
      </c>
      <c r="F2026" s="7">
        <v>3</v>
      </c>
      <c r="G2026" s="7">
        <v>2012</v>
      </c>
      <c r="H2026" s="17"/>
      <c r="I2026" s="12" t="s">
        <v>5975</v>
      </c>
      <c r="J2026" s="7">
        <v>5</v>
      </c>
      <c r="K2026" s="7">
        <v>2021</v>
      </c>
      <c r="L2026" s="17"/>
      <c r="IN2026" s="19"/>
      <c r="IO2026" s="19"/>
      <c r="IP2026" s="19"/>
      <c r="IQ2026" s="19"/>
      <c r="IR2026" s="19"/>
      <c r="IS2026" s="19"/>
      <c r="IT2026" s="19"/>
      <c r="IU2026" s="19"/>
    </row>
    <row r="2027" spans="1:255" ht="15" customHeight="1">
      <c r="A2027" s="12">
        <v>8299178391379</v>
      </c>
      <c r="B2027" s="7">
        <v>2</v>
      </c>
      <c r="C2027" s="7">
        <v>1590</v>
      </c>
      <c r="E2027" s="12" t="s">
        <v>3729</v>
      </c>
      <c r="F2027" s="7">
        <v>3</v>
      </c>
      <c r="G2027" s="7">
        <v>1234</v>
      </c>
      <c r="H2027" s="17"/>
      <c r="I2027" s="12" t="s">
        <v>5976</v>
      </c>
      <c r="J2027" s="7">
        <v>5</v>
      </c>
      <c r="K2027" s="7">
        <v>23094</v>
      </c>
      <c r="L2027" s="17"/>
      <c r="IN2027" s="19"/>
      <c r="IO2027" s="19"/>
      <c r="IP2027" s="19"/>
      <c r="IQ2027" s="19"/>
      <c r="IR2027" s="19"/>
      <c r="IS2027" s="19"/>
      <c r="IT2027" s="19"/>
      <c r="IU2027" s="19"/>
    </row>
    <row r="2028" spans="1:255" ht="15" customHeight="1">
      <c r="A2028" s="12">
        <v>41759129297171</v>
      </c>
      <c r="B2028" s="7">
        <v>2</v>
      </c>
      <c r="C2028" s="7">
        <v>1592</v>
      </c>
      <c r="E2028" s="12">
        <v>736389183371044</v>
      </c>
      <c r="F2028" s="7">
        <v>3</v>
      </c>
      <c r="G2028" s="7">
        <v>1996</v>
      </c>
      <c r="H2028" s="17"/>
      <c r="I2028" s="12" t="s">
        <v>5977</v>
      </c>
      <c r="J2028" s="7">
        <v>5</v>
      </c>
      <c r="K2028" s="7">
        <v>4470</v>
      </c>
      <c r="L2028" s="17"/>
      <c r="IN2028" s="19"/>
      <c r="IO2028" s="19"/>
      <c r="IP2028" s="19"/>
      <c r="IQ2028" s="19"/>
      <c r="IR2028" s="19"/>
      <c r="IS2028" s="19"/>
      <c r="IT2028" s="19"/>
      <c r="IU2028" s="19"/>
    </row>
    <row r="2029" spans="1:255" ht="15" customHeight="1">
      <c r="A2029" s="12">
        <v>84283044184402</v>
      </c>
      <c r="B2029" s="7">
        <v>2</v>
      </c>
      <c r="C2029" s="7">
        <v>1592</v>
      </c>
      <c r="E2029" s="12" t="s">
        <v>3730</v>
      </c>
      <c r="F2029" s="7">
        <v>3</v>
      </c>
      <c r="G2029" s="7">
        <v>420837</v>
      </c>
      <c r="H2029" s="17"/>
      <c r="I2029" s="12" t="s">
        <v>1627</v>
      </c>
      <c r="J2029" s="7">
        <v>5</v>
      </c>
      <c r="K2029" s="7">
        <v>2015</v>
      </c>
      <c r="L2029" s="17"/>
      <c r="IN2029" s="19"/>
      <c r="IO2029" s="19"/>
      <c r="IP2029" s="19"/>
      <c r="IQ2029" s="19"/>
      <c r="IR2029" s="19"/>
      <c r="IS2029" s="19"/>
      <c r="IT2029" s="19"/>
      <c r="IU2029" s="19"/>
    </row>
    <row r="2030" spans="1:255" ht="15" customHeight="1">
      <c r="A2030" s="12" t="s">
        <v>1720</v>
      </c>
      <c r="B2030" s="7">
        <v>2</v>
      </c>
      <c r="C2030" s="7">
        <v>278856</v>
      </c>
      <c r="E2030" s="12">
        <v>725913481130732</v>
      </c>
      <c r="F2030" s="7">
        <v>3</v>
      </c>
      <c r="G2030" s="7">
        <v>2018</v>
      </c>
      <c r="H2030" s="17"/>
      <c r="I2030" s="12" t="s">
        <v>5978</v>
      </c>
      <c r="J2030" s="7">
        <v>5</v>
      </c>
      <c r="K2030" s="7">
        <v>2050</v>
      </c>
      <c r="L2030" s="17"/>
      <c r="IN2030" s="19"/>
      <c r="IO2030" s="19"/>
      <c r="IP2030" s="19"/>
      <c r="IQ2030" s="19"/>
      <c r="IR2030" s="19"/>
      <c r="IS2030" s="19"/>
      <c r="IT2030" s="19"/>
      <c r="IU2030" s="19"/>
    </row>
    <row r="2031" spans="1:255" ht="15" customHeight="1">
      <c r="A2031" s="12">
        <v>595062</v>
      </c>
      <c r="B2031" s="7">
        <v>2</v>
      </c>
      <c r="C2031" s="7">
        <v>1350</v>
      </c>
      <c r="E2031" s="12">
        <v>7914346316053</v>
      </c>
      <c r="F2031" s="7">
        <v>3</v>
      </c>
      <c r="G2031" s="7">
        <v>1990</v>
      </c>
      <c r="H2031" s="17"/>
      <c r="I2031" s="12" t="s">
        <v>1216</v>
      </c>
      <c r="J2031" s="7">
        <v>5</v>
      </c>
      <c r="K2031" s="7">
        <v>421328</v>
      </c>
      <c r="L2031" s="17"/>
      <c r="IN2031" s="19"/>
      <c r="IO2031" s="19"/>
      <c r="IP2031" s="19"/>
      <c r="IQ2031" s="19"/>
      <c r="IR2031" s="19"/>
      <c r="IS2031" s="19"/>
      <c r="IT2031" s="19"/>
      <c r="IU2031" s="19"/>
    </row>
    <row r="2032" spans="1:255" ht="15" customHeight="1">
      <c r="A2032" s="12" t="s">
        <v>1996</v>
      </c>
      <c r="B2032" s="7">
        <v>2</v>
      </c>
      <c r="C2032" s="7">
        <v>927</v>
      </c>
      <c r="E2032" s="12">
        <v>4809239868733</v>
      </c>
      <c r="F2032" s="7">
        <v>3</v>
      </c>
      <c r="G2032" s="7">
        <v>1990</v>
      </c>
      <c r="H2032" s="17"/>
      <c r="I2032" s="12" t="s">
        <v>5979</v>
      </c>
      <c r="J2032" s="7">
        <v>5</v>
      </c>
      <c r="K2032" s="7">
        <v>3001960</v>
      </c>
      <c r="L2032" s="17"/>
      <c r="IN2032" s="19"/>
      <c r="IO2032" s="19"/>
      <c r="IP2032" s="19"/>
      <c r="IQ2032" s="19"/>
      <c r="IR2032" s="19"/>
      <c r="IS2032" s="19"/>
      <c r="IT2032" s="19"/>
      <c r="IU2032" s="19"/>
    </row>
    <row r="2033" spans="1:255" ht="15" customHeight="1">
      <c r="A2033" s="12" t="s">
        <v>1997</v>
      </c>
      <c r="B2033" s="7">
        <v>2</v>
      </c>
      <c r="C2033" s="7">
        <v>967</v>
      </c>
      <c r="E2033" s="12" t="s">
        <v>3731</v>
      </c>
      <c r="F2033" s="7">
        <v>3</v>
      </c>
      <c r="G2033" s="7">
        <v>5404816</v>
      </c>
      <c r="H2033" s="17"/>
      <c r="I2033" s="12" t="s">
        <v>1964</v>
      </c>
      <c r="J2033" s="7">
        <v>5</v>
      </c>
      <c r="K2033" s="7">
        <v>8275</v>
      </c>
      <c r="L2033" s="17"/>
      <c r="IN2033" s="19"/>
      <c r="IO2033" s="19"/>
      <c r="IP2033" s="19"/>
      <c r="IQ2033" s="19"/>
      <c r="IR2033" s="19"/>
      <c r="IS2033" s="19"/>
      <c r="IT2033" s="19"/>
      <c r="IU2033" s="19"/>
    </row>
    <row r="2034" spans="1:255" ht="15" customHeight="1">
      <c r="A2034" s="12" t="s">
        <v>1998</v>
      </c>
      <c r="B2034" s="7">
        <v>2</v>
      </c>
      <c r="C2034" s="7">
        <v>927</v>
      </c>
      <c r="E2034" s="12" t="s">
        <v>984</v>
      </c>
      <c r="F2034" s="7">
        <v>3</v>
      </c>
      <c r="G2034" s="7">
        <v>62249</v>
      </c>
      <c r="H2034" s="17"/>
      <c r="I2034" s="12" t="s">
        <v>3662</v>
      </c>
      <c r="J2034" s="7">
        <v>5</v>
      </c>
      <c r="K2034" s="7">
        <v>227069</v>
      </c>
      <c r="L2034" s="17"/>
      <c r="IN2034" s="19"/>
      <c r="IO2034" s="19"/>
      <c r="IP2034" s="19"/>
      <c r="IQ2034" s="19"/>
      <c r="IR2034" s="19"/>
      <c r="IS2034" s="19"/>
      <c r="IT2034" s="19"/>
      <c r="IU2034" s="19"/>
    </row>
    <row r="2035" spans="1:255" ht="15" customHeight="1">
      <c r="A2035" s="12">
        <v>7151410702654</v>
      </c>
      <c r="B2035" s="7">
        <v>2</v>
      </c>
      <c r="C2035" s="7">
        <v>1590</v>
      </c>
      <c r="E2035" s="12">
        <v>62667817846862</v>
      </c>
      <c r="F2035" s="7">
        <v>3</v>
      </c>
      <c r="G2035" s="7">
        <v>2015</v>
      </c>
      <c r="H2035" s="17"/>
      <c r="I2035" s="12" t="s">
        <v>5980</v>
      </c>
      <c r="J2035" s="7">
        <v>5</v>
      </c>
      <c r="K2035" s="7">
        <v>4298</v>
      </c>
      <c r="L2035" s="17"/>
      <c r="IN2035" s="19"/>
      <c r="IO2035" s="19"/>
      <c r="IP2035" s="19"/>
      <c r="IQ2035" s="19"/>
      <c r="IR2035" s="19"/>
      <c r="IS2035" s="19"/>
      <c r="IT2035" s="19"/>
      <c r="IU2035" s="19"/>
    </row>
    <row r="2036" spans="1:255" ht="15" customHeight="1">
      <c r="A2036" s="12">
        <v>4659228497661</v>
      </c>
      <c r="B2036" s="7">
        <v>2</v>
      </c>
      <c r="C2036" s="7">
        <v>1590</v>
      </c>
      <c r="E2036" s="12" t="s">
        <v>1385</v>
      </c>
      <c r="F2036" s="7">
        <v>3</v>
      </c>
      <c r="G2036" s="7">
        <v>11302112</v>
      </c>
      <c r="H2036" s="17"/>
      <c r="I2036" s="12" t="s">
        <v>3576</v>
      </c>
      <c r="J2036" s="7">
        <v>5</v>
      </c>
      <c r="K2036" s="7">
        <v>3107997</v>
      </c>
      <c r="L2036" s="17"/>
      <c r="IN2036" s="19"/>
      <c r="IO2036" s="19"/>
      <c r="IP2036" s="19"/>
      <c r="IQ2036" s="19"/>
      <c r="IR2036" s="19"/>
      <c r="IS2036" s="19"/>
      <c r="IT2036" s="19"/>
      <c r="IU2036" s="19"/>
    </row>
    <row r="2037" spans="1:255" ht="15" customHeight="1">
      <c r="A2037" s="12" t="s">
        <v>2723</v>
      </c>
      <c r="B2037" s="7">
        <v>2</v>
      </c>
      <c r="C2037" s="7">
        <v>1580</v>
      </c>
      <c r="E2037" s="12" t="s">
        <v>1386</v>
      </c>
      <c r="F2037" s="7">
        <v>3</v>
      </c>
      <c r="G2037" s="7">
        <v>83448</v>
      </c>
      <c r="H2037" s="17"/>
      <c r="I2037" s="12" t="s">
        <v>5981</v>
      </c>
      <c r="J2037" s="7">
        <v>5</v>
      </c>
      <c r="K2037" s="7">
        <v>23912</v>
      </c>
      <c r="L2037" s="17"/>
      <c r="IN2037" s="19"/>
      <c r="IO2037" s="19"/>
      <c r="IP2037" s="19"/>
      <c r="IQ2037" s="19"/>
      <c r="IR2037" s="19"/>
      <c r="IS2037" s="19"/>
      <c r="IT2037" s="19"/>
      <c r="IU2037" s="19"/>
    </row>
    <row r="2038" spans="1:255" ht="15" customHeight="1">
      <c r="A2038" s="12" t="s">
        <v>2724</v>
      </c>
      <c r="B2038" s="7">
        <v>2</v>
      </c>
      <c r="C2038" s="7">
        <v>1107</v>
      </c>
      <c r="E2038" s="12">
        <v>518031397556</v>
      </c>
      <c r="F2038" s="7">
        <v>3</v>
      </c>
      <c r="G2038" s="7">
        <v>2009</v>
      </c>
      <c r="H2038" s="17"/>
      <c r="I2038" s="12" t="s">
        <v>5982</v>
      </c>
      <c r="J2038" s="7">
        <v>5</v>
      </c>
      <c r="K2038" s="7">
        <v>143072</v>
      </c>
      <c r="L2038" s="17"/>
      <c r="IN2038" s="19"/>
      <c r="IO2038" s="19"/>
      <c r="IP2038" s="19"/>
      <c r="IQ2038" s="19"/>
      <c r="IR2038" s="19"/>
      <c r="IS2038" s="19"/>
      <c r="IT2038" s="19"/>
      <c r="IU2038" s="19"/>
    </row>
    <row r="2039" spans="1:255" ht="15" customHeight="1">
      <c r="A2039" s="12">
        <v>428616076175</v>
      </c>
      <c r="B2039" s="7">
        <v>2</v>
      </c>
      <c r="C2039" s="7">
        <v>1590</v>
      </c>
      <c r="E2039" s="12" t="s">
        <v>3732</v>
      </c>
      <c r="F2039" s="7">
        <v>3</v>
      </c>
      <c r="G2039" s="7">
        <v>3974246</v>
      </c>
      <c r="H2039" s="17"/>
      <c r="I2039" s="12" t="s">
        <v>5983</v>
      </c>
      <c r="J2039" s="7">
        <v>5</v>
      </c>
      <c r="K2039" s="7">
        <v>2079</v>
      </c>
      <c r="L2039" s="17"/>
      <c r="IN2039" s="19"/>
      <c r="IO2039" s="19"/>
      <c r="IP2039" s="19"/>
      <c r="IQ2039" s="19"/>
      <c r="IR2039" s="19"/>
      <c r="IS2039" s="19"/>
      <c r="IT2039" s="19"/>
      <c r="IU2039" s="19"/>
    </row>
    <row r="2040" spans="1:255" ht="15" customHeight="1">
      <c r="A2040" s="12" t="s">
        <v>1667</v>
      </c>
      <c r="B2040" s="7">
        <v>2</v>
      </c>
      <c r="C2040" s="7">
        <v>21160</v>
      </c>
      <c r="E2040" s="12" t="s">
        <v>3733</v>
      </c>
      <c r="F2040" s="7">
        <v>3</v>
      </c>
      <c r="G2040" s="7">
        <v>3910</v>
      </c>
      <c r="H2040" s="17"/>
      <c r="I2040" s="12" t="s">
        <v>2614</v>
      </c>
      <c r="J2040" s="7">
        <v>5</v>
      </c>
      <c r="K2040" s="7">
        <v>865</v>
      </c>
      <c r="L2040" s="17"/>
      <c r="IN2040" s="19"/>
      <c r="IO2040" s="19"/>
      <c r="IP2040" s="19"/>
      <c r="IQ2040" s="19"/>
      <c r="IR2040" s="19"/>
      <c r="IS2040" s="19"/>
      <c r="IT2040" s="19"/>
      <c r="IU2040" s="19"/>
    </row>
    <row r="2041" spans="1:255" ht="15" customHeight="1">
      <c r="A2041" s="12" t="s">
        <v>2001</v>
      </c>
      <c r="B2041" s="7">
        <v>2</v>
      </c>
      <c r="C2041" s="7">
        <v>967</v>
      </c>
      <c r="E2041" s="12">
        <v>55863080331527</v>
      </c>
      <c r="F2041" s="7">
        <v>3</v>
      </c>
      <c r="G2041" s="7">
        <v>2015</v>
      </c>
      <c r="H2041" s="17"/>
      <c r="I2041" s="12" t="s">
        <v>1706</v>
      </c>
      <c r="J2041" s="7">
        <v>5</v>
      </c>
      <c r="K2041" s="7">
        <v>370747</v>
      </c>
      <c r="L2041" s="17"/>
      <c r="IN2041" s="19"/>
      <c r="IO2041" s="19"/>
      <c r="IP2041" s="19"/>
      <c r="IQ2041" s="19"/>
      <c r="IR2041" s="19"/>
      <c r="IS2041" s="19"/>
      <c r="IT2041" s="19"/>
      <c r="IU2041" s="19"/>
    </row>
    <row r="2042" spans="1:255" ht="15" customHeight="1">
      <c r="A2042" s="12" t="s">
        <v>2002</v>
      </c>
      <c r="B2042" s="7">
        <v>2</v>
      </c>
      <c r="C2042" s="7">
        <v>927</v>
      </c>
      <c r="E2042" s="12" t="s">
        <v>2677</v>
      </c>
      <c r="F2042" s="7">
        <v>3</v>
      </c>
      <c r="G2042" s="7">
        <v>2595</v>
      </c>
      <c r="H2042" s="17"/>
      <c r="I2042" s="12" t="s">
        <v>5984</v>
      </c>
      <c r="J2042" s="7">
        <v>5</v>
      </c>
      <c r="K2042" s="7">
        <v>5700</v>
      </c>
      <c r="L2042" s="17"/>
      <c r="IN2042" s="19"/>
      <c r="IO2042" s="19"/>
      <c r="IP2042" s="19"/>
      <c r="IQ2042" s="19"/>
      <c r="IR2042" s="19"/>
      <c r="IS2042" s="19"/>
      <c r="IT2042" s="19"/>
      <c r="IU2042" s="19"/>
    </row>
    <row r="2043" spans="1:255" ht="15" customHeight="1">
      <c r="A2043" s="12" t="s">
        <v>2003</v>
      </c>
      <c r="B2043" s="7">
        <v>2</v>
      </c>
      <c r="C2043" s="7">
        <v>927</v>
      </c>
      <c r="E2043" s="12" t="s">
        <v>1044</v>
      </c>
      <c r="F2043" s="7">
        <v>3</v>
      </c>
      <c r="G2043" s="7">
        <v>815081</v>
      </c>
      <c r="H2043" s="17"/>
      <c r="I2043" s="12" t="s">
        <v>2243</v>
      </c>
      <c r="J2043" s="7">
        <v>5</v>
      </c>
      <c r="K2043" s="7">
        <v>11072</v>
      </c>
      <c r="L2043" s="17"/>
      <c r="IN2043" s="19"/>
      <c r="IO2043" s="19"/>
      <c r="IP2043" s="19"/>
      <c r="IQ2043" s="19"/>
      <c r="IR2043" s="19"/>
      <c r="IS2043" s="19"/>
      <c r="IT2043" s="19"/>
      <c r="IU2043" s="19"/>
    </row>
    <row r="2044" spans="1:255" ht="15" customHeight="1">
      <c r="A2044" s="12" t="s">
        <v>2004</v>
      </c>
      <c r="B2044" s="7">
        <v>2</v>
      </c>
      <c r="C2044" s="7">
        <v>967</v>
      </c>
      <c r="E2044" s="12" t="s">
        <v>1091</v>
      </c>
      <c r="F2044" s="7">
        <v>3</v>
      </c>
      <c r="G2044" s="7">
        <v>109796</v>
      </c>
      <c r="H2044" s="17"/>
      <c r="I2044" s="12" t="s">
        <v>5985</v>
      </c>
      <c r="J2044" s="7">
        <v>5</v>
      </c>
      <c r="K2044" s="7">
        <v>47053</v>
      </c>
      <c r="L2044" s="17"/>
      <c r="IN2044" s="19"/>
      <c r="IO2044" s="19"/>
      <c r="IP2044" s="19"/>
      <c r="IQ2044" s="19"/>
      <c r="IR2044" s="19"/>
      <c r="IS2044" s="19"/>
      <c r="IT2044" s="19"/>
      <c r="IU2044" s="19"/>
    </row>
    <row r="2045" spans="1:255" ht="15" customHeight="1">
      <c r="A2045" s="12">
        <v>8234734137426</v>
      </c>
      <c r="B2045" s="7">
        <v>2</v>
      </c>
      <c r="C2045" s="7">
        <v>1590</v>
      </c>
      <c r="E2045" s="12">
        <v>2634994451763</v>
      </c>
      <c r="F2045" s="7">
        <v>3</v>
      </c>
      <c r="G2045" s="7">
        <v>1990</v>
      </c>
      <c r="H2045" s="17"/>
      <c r="I2045" s="12" t="s">
        <v>5986</v>
      </c>
      <c r="J2045" s="7">
        <v>5</v>
      </c>
      <c r="K2045" s="7">
        <v>76259</v>
      </c>
      <c r="L2045" s="17"/>
      <c r="IN2045" s="19"/>
      <c r="IO2045" s="19"/>
      <c r="IP2045" s="19"/>
      <c r="IQ2045" s="19"/>
      <c r="IR2045" s="19"/>
      <c r="IS2045" s="19"/>
      <c r="IT2045" s="19"/>
      <c r="IU2045" s="19"/>
    </row>
    <row r="2046" spans="1:255" ht="15" customHeight="1">
      <c r="A2046" s="12" t="s">
        <v>2725</v>
      </c>
      <c r="B2046" s="7">
        <v>2</v>
      </c>
      <c r="C2046" s="7">
        <v>9522</v>
      </c>
      <c r="E2046" s="12">
        <v>7595612747659</v>
      </c>
      <c r="F2046" s="7">
        <v>3</v>
      </c>
      <c r="G2046" s="7">
        <v>2012</v>
      </c>
      <c r="H2046" s="17"/>
      <c r="I2046" s="12" t="s">
        <v>918</v>
      </c>
      <c r="J2046" s="7">
        <v>5</v>
      </c>
      <c r="K2046" s="7">
        <v>2436732</v>
      </c>
      <c r="L2046" s="17"/>
      <c r="IN2046" s="19"/>
      <c r="IO2046" s="19"/>
      <c r="IP2046" s="19"/>
      <c r="IQ2046" s="19"/>
      <c r="IR2046" s="19"/>
      <c r="IS2046" s="19"/>
      <c r="IT2046" s="19"/>
      <c r="IU2046" s="19"/>
    </row>
    <row r="2047" spans="1:255" ht="15" customHeight="1">
      <c r="A2047" s="12" t="s">
        <v>2005</v>
      </c>
      <c r="B2047" s="7">
        <v>2</v>
      </c>
      <c r="C2047" s="7">
        <v>967</v>
      </c>
      <c r="E2047" s="12">
        <v>1271235761464</v>
      </c>
      <c r="F2047" s="7">
        <v>3</v>
      </c>
      <c r="G2047" s="7">
        <v>2012</v>
      </c>
      <c r="H2047" s="17"/>
      <c r="I2047" s="12" t="s">
        <v>3599</v>
      </c>
      <c r="J2047" s="7">
        <v>5</v>
      </c>
      <c r="K2047" s="7">
        <v>8830622</v>
      </c>
      <c r="L2047" s="17"/>
      <c r="IN2047" s="19"/>
      <c r="IO2047" s="19"/>
      <c r="IP2047" s="19"/>
      <c r="IQ2047" s="19"/>
      <c r="IR2047" s="19"/>
      <c r="IS2047" s="19"/>
      <c r="IT2047" s="19"/>
      <c r="IU2047" s="19"/>
    </row>
    <row r="2048" spans="1:255" ht="15" customHeight="1">
      <c r="A2048" s="12" t="s">
        <v>2006</v>
      </c>
      <c r="B2048" s="7">
        <v>2</v>
      </c>
      <c r="C2048" s="7">
        <v>927</v>
      </c>
      <c r="E2048" s="12">
        <v>76589875219881</v>
      </c>
      <c r="F2048" s="7">
        <v>3</v>
      </c>
      <c r="G2048" s="7">
        <v>1993</v>
      </c>
      <c r="H2048" s="17"/>
      <c r="I2048" s="12" t="s">
        <v>5987</v>
      </c>
      <c r="J2048" s="7">
        <v>5</v>
      </c>
      <c r="K2048" s="7">
        <v>4540</v>
      </c>
      <c r="L2048" s="17"/>
      <c r="IN2048" s="19"/>
      <c r="IO2048" s="19"/>
      <c r="IP2048" s="19"/>
      <c r="IQ2048" s="19"/>
      <c r="IR2048" s="19"/>
      <c r="IS2048" s="19"/>
      <c r="IT2048" s="19"/>
      <c r="IU2048" s="19"/>
    </row>
    <row r="2049" spans="1:255" ht="15" customHeight="1">
      <c r="A2049" s="12">
        <v>710099</v>
      </c>
      <c r="B2049" s="7">
        <v>2</v>
      </c>
      <c r="C2049" s="7">
        <v>1350</v>
      </c>
      <c r="E2049" s="12">
        <v>70137242333556</v>
      </c>
      <c r="F2049" s="7">
        <v>3</v>
      </c>
      <c r="G2049" s="7">
        <v>2015</v>
      </c>
      <c r="H2049" s="17"/>
      <c r="I2049" s="12" t="s">
        <v>5988</v>
      </c>
      <c r="J2049" s="7">
        <v>5</v>
      </c>
      <c r="K2049" s="7">
        <v>4861</v>
      </c>
      <c r="L2049" s="17"/>
      <c r="IN2049" s="19"/>
      <c r="IO2049" s="19"/>
      <c r="IP2049" s="19"/>
      <c r="IQ2049" s="19"/>
      <c r="IR2049" s="19"/>
      <c r="IS2049" s="19"/>
      <c r="IT2049" s="19"/>
      <c r="IU2049" s="19"/>
    </row>
    <row r="2050" spans="1:255" ht="15" customHeight="1">
      <c r="A2050" s="12">
        <v>8656183290418</v>
      </c>
      <c r="B2050" s="7">
        <v>2</v>
      </c>
      <c r="C2050" s="7">
        <v>1590</v>
      </c>
      <c r="E2050" s="12" t="s">
        <v>3734</v>
      </c>
      <c r="F2050" s="7">
        <v>3</v>
      </c>
      <c r="G2050" s="7">
        <v>2115</v>
      </c>
      <c r="H2050" s="17"/>
      <c r="I2050" s="12" t="s">
        <v>5989</v>
      </c>
      <c r="J2050" s="7">
        <v>5</v>
      </c>
      <c r="K2050" s="7">
        <v>2670498</v>
      </c>
      <c r="L2050" s="17"/>
      <c r="IN2050" s="19"/>
      <c r="IO2050" s="19"/>
      <c r="IP2050" s="19"/>
      <c r="IQ2050" s="19"/>
      <c r="IR2050" s="19"/>
      <c r="IS2050" s="19"/>
      <c r="IT2050" s="19"/>
      <c r="IU2050" s="19"/>
    </row>
    <row r="2051" spans="1:255" ht="15" customHeight="1">
      <c r="A2051" s="12">
        <v>41530830747082</v>
      </c>
      <c r="B2051" s="7">
        <v>2</v>
      </c>
      <c r="C2051" s="7">
        <v>1592</v>
      </c>
      <c r="E2051" s="12">
        <v>3098568650106</v>
      </c>
      <c r="F2051" s="7">
        <v>3</v>
      </c>
      <c r="G2051" s="7">
        <v>2012</v>
      </c>
      <c r="H2051" s="17"/>
      <c r="I2051" s="12" t="s">
        <v>1118</v>
      </c>
      <c r="J2051" s="7">
        <v>5</v>
      </c>
      <c r="K2051" s="7">
        <v>35711</v>
      </c>
      <c r="L2051" s="17"/>
      <c r="IN2051" s="19"/>
      <c r="IO2051" s="19"/>
      <c r="IP2051" s="19"/>
      <c r="IQ2051" s="19"/>
      <c r="IR2051" s="19"/>
      <c r="IS2051" s="19"/>
      <c r="IT2051" s="19"/>
      <c r="IU2051" s="19"/>
    </row>
    <row r="2052" spans="1:255" ht="15" customHeight="1">
      <c r="A2052" s="12" t="s">
        <v>1170</v>
      </c>
      <c r="B2052" s="7">
        <v>2</v>
      </c>
      <c r="C2052" s="7">
        <v>9066</v>
      </c>
      <c r="E2052" s="12" t="s">
        <v>638</v>
      </c>
      <c r="F2052" s="7">
        <v>3</v>
      </c>
      <c r="G2052" s="7">
        <v>12336956</v>
      </c>
      <c r="H2052" s="17"/>
      <c r="I2052" s="12" t="s">
        <v>5990</v>
      </c>
      <c r="J2052" s="7">
        <v>5</v>
      </c>
      <c r="K2052" s="7">
        <v>2430</v>
      </c>
      <c r="L2052" s="17"/>
      <c r="IN2052" s="19"/>
      <c r="IO2052" s="19"/>
      <c r="IP2052" s="19"/>
      <c r="IQ2052" s="19"/>
      <c r="IR2052" s="19"/>
      <c r="IS2052" s="19"/>
      <c r="IT2052" s="19"/>
      <c r="IU2052" s="19"/>
    </row>
    <row r="2053" spans="1:255" ht="15" customHeight="1">
      <c r="A2053" s="12" t="s">
        <v>2007</v>
      </c>
      <c r="B2053" s="7">
        <v>2</v>
      </c>
      <c r="C2053" s="7">
        <v>967</v>
      </c>
      <c r="E2053" s="12" t="s">
        <v>3735</v>
      </c>
      <c r="F2053" s="7">
        <v>3</v>
      </c>
      <c r="G2053" s="7">
        <v>7795097</v>
      </c>
      <c r="H2053" s="17"/>
      <c r="I2053" s="12" t="s">
        <v>3672</v>
      </c>
      <c r="J2053" s="7">
        <v>5</v>
      </c>
      <c r="K2053" s="7">
        <v>6240</v>
      </c>
      <c r="L2053" s="17"/>
      <c r="IN2053" s="19"/>
      <c r="IO2053" s="19"/>
      <c r="IP2053" s="19"/>
      <c r="IQ2053" s="19"/>
      <c r="IR2053" s="19"/>
      <c r="IS2053" s="19"/>
      <c r="IT2053" s="19"/>
      <c r="IU2053" s="19"/>
    </row>
    <row r="2054" spans="1:255" ht="15" customHeight="1">
      <c r="A2054" s="12" t="s">
        <v>1894</v>
      </c>
      <c r="B2054" s="7">
        <v>2</v>
      </c>
      <c r="C2054" s="7">
        <v>566474</v>
      </c>
      <c r="E2054" s="12">
        <v>59083315146462</v>
      </c>
      <c r="F2054" s="7">
        <v>3</v>
      </c>
      <c r="G2054" s="7">
        <v>2015</v>
      </c>
      <c r="H2054" s="17"/>
      <c r="I2054" s="12" t="s">
        <v>5991</v>
      </c>
      <c r="J2054" s="7">
        <v>5</v>
      </c>
      <c r="K2054" s="7">
        <v>2079</v>
      </c>
      <c r="L2054" s="17"/>
      <c r="IN2054" s="19"/>
      <c r="IO2054" s="19"/>
      <c r="IP2054" s="19"/>
      <c r="IQ2054" s="19"/>
      <c r="IR2054" s="19"/>
      <c r="IS2054" s="19"/>
      <c r="IT2054" s="19"/>
      <c r="IU2054" s="19"/>
    </row>
    <row r="2055" spans="1:255" ht="15" customHeight="1">
      <c r="A2055" s="12">
        <v>43750156418843</v>
      </c>
      <c r="B2055" s="7">
        <v>2</v>
      </c>
      <c r="C2055" s="7">
        <v>1592</v>
      </c>
      <c r="E2055" s="12">
        <v>6638210791533</v>
      </c>
      <c r="F2055" s="7">
        <v>3</v>
      </c>
      <c r="G2055" s="7">
        <v>1990</v>
      </c>
      <c r="H2055" s="17"/>
      <c r="I2055" s="12" t="s">
        <v>5992</v>
      </c>
      <c r="J2055" s="7">
        <v>4</v>
      </c>
      <c r="K2055" s="7">
        <v>114390</v>
      </c>
      <c r="L2055" s="17"/>
      <c r="IN2055" s="19"/>
      <c r="IO2055" s="19"/>
      <c r="IP2055" s="19"/>
      <c r="IQ2055" s="19"/>
      <c r="IR2055" s="19"/>
      <c r="IS2055" s="19"/>
      <c r="IT2055" s="19"/>
      <c r="IU2055" s="19"/>
    </row>
    <row r="2056" spans="1:255" ht="15" customHeight="1">
      <c r="A2056" s="12">
        <v>9333937175038</v>
      </c>
      <c r="B2056" s="7">
        <v>2</v>
      </c>
      <c r="C2056" s="7">
        <v>1590</v>
      </c>
      <c r="E2056" s="12">
        <v>5773449219449</v>
      </c>
      <c r="F2056" s="7">
        <v>3</v>
      </c>
      <c r="G2056" s="7">
        <v>1990</v>
      </c>
      <c r="H2056" s="17"/>
      <c r="I2056" s="12" t="s">
        <v>5993</v>
      </c>
      <c r="J2056" s="7">
        <v>4</v>
      </c>
      <c r="K2056" s="7">
        <v>114408</v>
      </c>
      <c r="L2056" s="17"/>
      <c r="IN2056" s="19"/>
      <c r="IO2056" s="19"/>
      <c r="IP2056" s="19"/>
      <c r="IQ2056" s="19"/>
      <c r="IR2056" s="19"/>
      <c r="IS2056" s="19"/>
      <c r="IT2056" s="19"/>
      <c r="IU2056" s="19"/>
    </row>
    <row r="2057" spans="1:255" ht="15" customHeight="1">
      <c r="A2057" s="12" t="s">
        <v>2008</v>
      </c>
      <c r="B2057" s="7">
        <v>2</v>
      </c>
      <c r="C2057" s="7">
        <v>979</v>
      </c>
      <c r="E2057" s="12" t="s">
        <v>3736</v>
      </c>
      <c r="F2057" s="7">
        <v>3</v>
      </c>
      <c r="G2057" s="7">
        <v>12765</v>
      </c>
      <c r="H2057" s="17"/>
      <c r="I2057" s="12" t="s">
        <v>2655</v>
      </c>
      <c r="J2057" s="7">
        <v>4</v>
      </c>
      <c r="K2057" s="7">
        <v>385801188</v>
      </c>
      <c r="L2057" s="17"/>
      <c r="IN2057" s="19"/>
      <c r="IO2057" s="19"/>
      <c r="IP2057" s="19"/>
      <c r="IQ2057" s="19"/>
      <c r="IR2057" s="19"/>
      <c r="IS2057" s="19"/>
      <c r="IT2057" s="19"/>
      <c r="IU2057" s="19"/>
    </row>
    <row r="2058" spans="1:255" ht="15" customHeight="1">
      <c r="A2058" s="12" t="s">
        <v>2009</v>
      </c>
      <c r="B2058" s="7">
        <v>2</v>
      </c>
      <c r="C2058" s="7">
        <v>927</v>
      </c>
      <c r="E2058" s="12">
        <v>5514427098281</v>
      </c>
      <c r="F2058" s="7">
        <v>3</v>
      </c>
      <c r="G2058" s="7">
        <v>2012</v>
      </c>
      <c r="H2058" s="17"/>
      <c r="I2058" s="12" t="s">
        <v>3704</v>
      </c>
      <c r="J2058" s="7">
        <v>4</v>
      </c>
      <c r="K2058" s="7">
        <v>25973</v>
      </c>
      <c r="L2058" s="17"/>
      <c r="IN2058" s="19"/>
      <c r="IO2058" s="19"/>
      <c r="IP2058" s="19"/>
      <c r="IQ2058" s="19"/>
      <c r="IR2058" s="19"/>
      <c r="IS2058" s="19"/>
      <c r="IT2058" s="19"/>
      <c r="IU2058" s="19"/>
    </row>
    <row r="2059" spans="1:255" ht="15" customHeight="1">
      <c r="A2059" s="12" t="s">
        <v>1895</v>
      </c>
      <c r="B2059" s="7">
        <v>2</v>
      </c>
      <c r="C2059" s="7">
        <v>4480</v>
      </c>
      <c r="E2059" s="12">
        <v>8088363050242</v>
      </c>
      <c r="F2059" s="7">
        <v>3</v>
      </c>
      <c r="G2059" s="7">
        <v>2012</v>
      </c>
      <c r="H2059" s="17"/>
      <c r="I2059" s="12" t="s">
        <v>5994</v>
      </c>
      <c r="J2059" s="7">
        <v>4</v>
      </c>
      <c r="K2059" s="7">
        <v>456329</v>
      </c>
      <c r="L2059" s="17"/>
      <c r="IN2059" s="19"/>
      <c r="IO2059" s="19"/>
      <c r="IP2059" s="19"/>
      <c r="IQ2059" s="19"/>
      <c r="IR2059" s="19"/>
      <c r="IS2059" s="19"/>
      <c r="IT2059" s="19"/>
      <c r="IU2059" s="19"/>
    </row>
    <row r="2060" spans="1:255" ht="15" customHeight="1">
      <c r="A2060" s="12" t="s">
        <v>2010</v>
      </c>
      <c r="B2060" s="7">
        <v>2</v>
      </c>
      <c r="C2060" s="7">
        <v>967</v>
      </c>
      <c r="E2060" s="12" t="s">
        <v>1295</v>
      </c>
      <c r="F2060" s="7">
        <v>3</v>
      </c>
      <c r="G2060" s="7">
        <v>20558144</v>
      </c>
      <c r="H2060" s="17"/>
      <c r="I2060" s="12" t="s">
        <v>5995</v>
      </c>
      <c r="J2060" s="7">
        <v>4</v>
      </c>
      <c r="K2060" s="7">
        <v>202408</v>
      </c>
      <c r="L2060" s="17"/>
      <c r="IN2060" s="19"/>
      <c r="IO2060" s="19"/>
      <c r="IP2060" s="19"/>
      <c r="IQ2060" s="19"/>
      <c r="IR2060" s="19"/>
      <c r="IS2060" s="19"/>
      <c r="IT2060" s="19"/>
      <c r="IU2060" s="19"/>
    </row>
    <row r="2061" spans="1:255" ht="15" customHeight="1">
      <c r="A2061" s="12">
        <v>8124158208866</v>
      </c>
      <c r="B2061" s="7">
        <v>2</v>
      </c>
      <c r="C2061" s="7">
        <v>1590</v>
      </c>
      <c r="E2061" s="12">
        <v>5124567438895030</v>
      </c>
      <c r="F2061" s="7">
        <v>3</v>
      </c>
      <c r="G2061" s="7">
        <v>2024</v>
      </c>
      <c r="H2061" s="17"/>
      <c r="I2061" s="12" t="s">
        <v>3771</v>
      </c>
      <c r="J2061" s="7">
        <v>4</v>
      </c>
      <c r="K2061" s="7">
        <v>9274</v>
      </c>
      <c r="L2061" s="17"/>
      <c r="IN2061" s="19"/>
      <c r="IO2061" s="19"/>
      <c r="IP2061" s="19"/>
      <c r="IQ2061" s="19"/>
      <c r="IR2061" s="19"/>
      <c r="IS2061" s="19"/>
      <c r="IT2061" s="19"/>
      <c r="IU2061" s="19"/>
    </row>
    <row r="2062" spans="1:255" ht="15" customHeight="1">
      <c r="A2062" s="12" t="s">
        <v>1141</v>
      </c>
      <c r="B2062" s="7">
        <v>2</v>
      </c>
      <c r="C2062" s="7">
        <v>426516</v>
      </c>
      <c r="E2062" s="12" t="s">
        <v>3737</v>
      </c>
      <c r="F2062" s="7">
        <v>3</v>
      </c>
      <c r="G2062" s="7">
        <v>64918</v>
      </c>
      <c r="H2062" s="17"/>
      <c r="I2062" s="12" t="s">
        <v>1397</v>
      </c>
      <c r="J2062" s="7">
        <v>4</v>
      </c>
      <c r="K2062" s="7">
        <v>7782</v>
      </c>
      <c r="L2062" s="17"/>
      <c r="IN2062" s="19"/>
      <c r="IO2062" s="19"/>
      <c r="IP2062" s="19"/>
      <c r="IQ2062" s="19"/>
      <c r="IR2062" s="19"/>
      <c r="IS2062" s="19"/>
      <c r="IT2062" s="19"/>
      <c r="IU2062" s="19"/>
    </row>
    <row r="2063" spans="1:255" ht="15" customHeight="1">
      <c r="A2063" s="12" t="s">
        <v>1896</v>
      </c>
      <c r="B2063" s="7">
        <v>2</v>
      </c>
      <c r="C2063" s="7">
        <v>702</v>
      </c>
      <c r="E2063" s="12" t="s">
        <v>971</v>
      </c>
      <c r="F2063" s="7">
        <v>3</v>
      </c>
      <c r="G2063" s="7">
        <v>16237524</v>
      </c>
      <c r="H2063" s="17"/>
      <c r="I2063" s="12" t="s">
        <v>5996</v>
      </c>
      <c r="J2063" s="7">
        <v>4</v>
      </c>
      <c r="K2063" s="7">
        <v>1114</v>
      </c>
      <c r="L2063" s="17"/>
      <c r="IN2063" s="19"/>
      <c r="IO2063" s="19"/>
      <c r="IP2063" s="19"/>
      <c r="IQ2063" s="19"/>
      <c r="IR2063" s="19"/>
      <c r="IS2063" s="19"/>
      <c r="IT2063" s="19"/>
      <c r="IU2063" s="19"/>
    </row>
    <row r="2064" spans="1:255" ht="15" customHeight="1">
      <c r="A2064" s="12" t="s">
        <v>2011</v>
      </c>
      <c r="B2064" s="7">
        <v>2</v>
      </c>
      <c r="C2064" s="7">
        <v>979</v>
      </c>
      <c r="E2064" s="12">
        <v>3957026001997</v>
      </c>
      <c r="F2064" s="7">
        <v>3</v>
      </c>
      <c r="G2064" s="7">
        <v>2012</v>
      </c>
      <c r="H2064" s="17"/>
      <c r="I2064" s="12" t="s">
        <v>5997</v>
      </c>
      <c r="J2064" s="7">
        <v>4</v>
      </c>
      <c r="K2064" s="7">
        <v>3512</v>
      </c>
      <c r="L2064" s="17"/>
      <c r="IN2064" s="19"/>
      <c r="IO2064" s="19"/>
      <c r="IP2064" s="19"/>
      <c r="IQ2064" s="19"/>
      <c r="IR2064" s="19"/>
      <c r="IS2064" s="19"/>
      <c r="IT2064" s="19"/>
      <c r="IU2064" s="19"/>
    </row>
    <row r="2065" spans="1:255" ht="15" customHeight="1">
      <c r="A2065" s="12">
        <v>85603477668546</v>
      </c>
      <c r="B2065" s="7">
        <v>2</v>
      </c>
      <c r="C2065" s="7">
        <v>1592</v>
      </c>
      <c r="E2065" s="12" t="s">
        <v>1837</v>
      </c>
      <c r="F2065" s="7">
        <v>3</v>
      </c>
      <c r="G2065" s="7">
        <v>294409</v>
      </c>
      <c r="H2065" s="17"/>
      <c r="I2065" s="12" t="s">
        <v>5998</v>
      </c>
      <c r="J2065" s="7">
        <v>4</v>
      </c>
      <c r="K2065" s="7">
        <v>4560</v>
      </c>
      <c r="L2065" s="17"/>
      <c r="IN2065" s="19"/>
      <c r="IO2065" s="19"/>
      <c r="IP2065" s="19"/>
      <c r="IQ2065" s="19"/>
      <c r="IR2065" s="19"/>
      <c r="IS2065" s="19"/>
      <c r="IT2065" s="19"/>
      <c r="IU2065" s="19"/>
    </row>
    <row r="2066" spans="1:255" ht="15" customHeight="1">
      <c r="A2066" s="12">
        <v>7727271958539</v>
      </c>
      <c r="B2066" s="7">
        <v>2</v>
      </c>
      <c r="C2066" s="7">
        <v>1590</v>
      </c>
      <c r="E2066" s="12">
        <v>7163391388887</v>
      </c>
      <c r="F2066" s="7">
        <v>3</v>
      </c>
      <c r="G2066" s="7">
        <v>2012</v>
      </c>
      <c r="H2066" s="17"/>
      <c r="I2066" s="12" t="s">
        <v>3614</v>
      </c>
      <c r="J2066" s="7">
        <v>4</v>
      </c>
      <c r="K2066" s="7">
        <v>88388</v>
      </c>
      <c r="L2066" s="17"/>
      <c r="IN2066" s="19"/>
      <c r="IO2066" s="19"/>
      <c r="IP2066" s="19"/>
      <c r="IQ2066" s="19"/>
      <c r="IR2066" s="19"/>
      <c r="IS2066" s="19"/>
      <c r="IT2066" s="19"/>
      <c r="IU2066" s="19"/>
    </row>
    <row r="2067" spans="1:255" ht="15" customHeight="1">
      <c r="A2067" s="12" t="s">
        <v>2014</v>
      </c>
      <c r="B2067" s="7">
        <v>2</v>
      </c>
      <c r="C2067" s="7">
        <v>979</v>
      </c>
      <c r="E2067" s="12">
        <v>988556571325</v>
      </c>
      <c r="F2067" s="7">
        <v>3</v>
      </c>
      <c r="G2067" s="7">
        <v>2009</v>
      </c>
      <c r="H2067" s="17"/>
      <c r="I2067" s="12" t="s">
        <v>3772</v>
      </c>
      <c r="J2067" s="7">
        <v>4</v>
      </c>
      <c r="K2067" s="7">
        <v>6940869</v>
      </c>
      <c r="L2067" s="17"/>
      <c r="IN2067" s="19"/>
      <c r="IO2067" s="19"/>
      <c r="IP2067" s="19"/>
      <c r="IQ2067" s="19"/>
      <c r="IR2067" s="19"/>
      <c r="IS2067" s="19"/>
      <c r="IT2067" s="19"/>
      <c r="IU2067" s="19"/>
    </row>
    <row r="2068" spans="1:255" ht="15" customHeight="1">
      <c r="A2068" s="12">
        <v>711112</v>
      </c>
      <c r="B2068" s="7">
        <v>2</v>
      </c>
      <c r="C2068" s="7">
        <v>1350</v>
      </c>
      <c r="E2068" s="12" t="s">
        <v>1113</v>
      </c>
      <c r="F2068" s="7">
        <v>3</v>
      </c>
      <c r="G2068" s="7">
        <v>11853222</v>
      </c>
      <c r="H2068" s="17"/>
      <c r="I2068" s="12" t="s">
        <v>5999</v>
      </c>
      <c r="J2068" s="7">
        <v>4</v>
      </c>
      <c r="K2068" s="7">
        <v>2799</v>
      </c>
      <c r="L2068" s="17"/>
      <c r="IN2068" s="19"/>
      <c r="IO2068" s="19"/>
      <c r="IP2068" s="19"/>
      <c r="IQ2068" s="19"/>
      <c r="IR2068" s="19"/>
      <c r="IS2068" s="19"/>
      <c r="IT2068" s="19"/>
      <c r="IU2068" s="19"/>
    </row>
    <row r="2069" spans="1:255" ht="15" customHeight="1">
      <c r="A2069" s="12" t="s">
        <v>2726</v>
      </c>
      <c r="B2069" s="7">
        <v>2</v>
      </c>
      <c r="C2069" s="7">
        <v>694</v>
      </c>
      <c r="E2069" s="12">
        <v>4471487702212</v>
      </c>
      <c r="F2069" s="7">
        <v>3</v>
      </c>
      <c r="G2069" s="7">
        <v>1990</v>
      </c>
      <c r="H2069" s="17"/>
      <c r="I2069" s="12" t="s">
        <v>6000</v>
      </c>
      <c r="J2069" s="7">
        <v>4</v>
      </c>
      <c r="K2069" s="7">
        <v>1600</v>
      </c>
      <c r="L2069" s="17"/>
      <c r="IN2069" s="19"/>
      <c r="IO2069" s="19"/>
      <c r="IP2069" s="19"/>
      <c r="IQ2069" s="19"/>
      <c r="IR2069" s="19"/>
      <c r="IS2069" s="19"/>
      <c r="IT2069" s="19"/>
      <c r="IU2069" s="19"/>
    </row>
    <row r="2070" spans="1:255" ht="15" customHeight="1">
      <c r="A2070" s="12" t="s">
        <v>2727</v>
      </c>
      <c r="B2070" s="7">
        <v>2</v>
      </c>
      <c r="C2070" s="7">
        <v>151078</v>
      </c>
      <c r="E2070" s="12">
        <v>83758672098588</v>
      </c>
      <c r="F2070" s="7">
        <v>3</v>
      </c>
      <c r="G2070" s="7">
        <v>1993</v>
      </c>
      <c r="H2070" s="17"/>
      <c r="I2070" s="12" t="s">
        <v>1679</v>
      </c>
      <c r="J2070" s="7">
        <v>4</v>
      </c>
      <c r="K2070" s="7">
        <v>12812</v>
      </c>
      <c r="L2070" s="17"/>
      <c r="IN2070" s="19"/>
      <c r="IO2070" s="19"/>
      <c r="IP2070" s="19"/>
      <c r="IQ2070" s="19"/>
      <c r="IR2070" s="19"/>
      <c r="IS2070" s="19"/>
      <c r="IT2070" s="19"/>
      <c r="IU2070" s="19"/>
    </row>
    <row r="2071" spans="1:255" ht="15" customHeight="1">
      <c r="A2071" s="12">
        <v>8250044047458</v>
      </c>
      <c r="B2071" s="7">
        <v>2</v>
      </c>
      <c r="C2071" s="7">
        <v>1590</v>
      </c>
      <c r="E2071" s="12">
        <v>1800007618586450</v>
      </c>
      <c r="F2071" s="7">
        <v>3</v>
      </c>
      <c r="G2071" s="7">
        <v>2021</v>
      </c>
      <c r="H2071" s="17"/>
      <c r="I2071" s="12" t="s">
        <v>1682</v>
      </c>
      <c r="J2071" s="7">
        <v>4</v>
      </c>
      <c r="K2071" s="7">
        <v>73588</v>
      </c>
      <c r="L2071" s="17"/>
      <c r="IN2071" s="19"/>
      <c r="IO2071" s="19"/>
      <c r="IP2071" s="19"/>
      <c r="IQ2071" s="19"/>
      <c r="IR2071" s="19"/>
      <c r="IS2071" s="19"/>
      <c r="IT2071" s="19"/>
      <c r="IU2071" s="19"/>
    </row>
    <row r="2072" spans="1:255" ht="15" customHeight="1">
      <c r="A2072" s="12" t="s">
        <v>2015</v>
      </c>
      <c r="B2072" s="7">
        <v>2</v>
      </c>
      <c r="C2072" s="7">
        <v>931</v>
      </c>
      <c r="E2072" s="12">
        <v>703807535857</v>
      </c>
      <c r="F2072" s="7">
        <v>3</v>
      </c>
      <c r="G2072" s="7">
        <v>1990</v>
      </c>
      <c r="H2072" s="17"/>
      <c r="I2072" s="12" t="s">
        <v>1683</v>
      </c>
      <c r="J2072" s="7">
        <v>4</v>
      </c>
      <c r="K2072" s="7">
        <v>100620</v>
      </c>
      <c r="L2072" s="17"/>
      <c r="IN2072" s="19"/>
      <c r="IO2072" s="19"/>
      <c r="IP2072" s="19"/>
      <c r="IQ2072" s="19"/>
      <c r="IR2072" s="19"/>
      <c r="IS2072" s="19"/>
      <c r="IT2072" s="19"/>
      <c r="IU2072" s="19"/>
    </row>
    <row r="2073" spans="1:255" ht="15" customHeight="1">
      <c r="A2073" s="12">
        <v>3773205342161</v>
      </c>
      <c r="B2073" s="7">
        <v>2</v>
      </c>
      <c r="C2073" s="7">
        <v>1590</v>
      </c>
      <c r="E2073" s="12">
        <v>3080575605933350</v>
      </c>
      <c r="F2073" s="7">
        <v>3</v>
      </c>
      <c r="G2073" s="7">
        <v>2024</v>
      </c>
      <c r="H2073" s="17"/>
      <c r="I2073" s="12" t="s">
        <v>1680</v>
      </c>
      <c r="J2073" s="7">
        <v>4</v>
      </c>
      <c r="K2073" s="7">
        <v>78476</v>
      </c>
      <c r="L2073" s="17"/>
      <c r="IN2073" s="19"/>
      <c r="IO2073" s="19"/>
      <c r="IP2073" s="19"/>
      <c r="IQ2073" s="19"/>
      <c r="IR2073" s="19"/>
      <c r="IS2073" s="19"/>
      <c r="IT2073" s="19"/>
      <c r="IU2073" s="19"/>
    </row>
    <row r="2074" spans="1:255" ht="15" customHeight="1">
      <c r="A2074" s="12">
        <v>53151347098802</v>
      </c>
      <c r="B2074" s="7">
        <v>2</v>
      </c>
      <c r="C2074" s="7">
        <v>1592</v>
      </c>
      <c r="E2074" s="12">
        <v>807058245791854</v>
      </c>
      <c r="F2074" s="7">
        <v>3</v>
      </c>
      <c r="G2074" s="7">
        <v>2018</v>
      </c>
      <c r="H2074" s="17"/>
      <c r="I2074" s="12" t="s">
        <v>1681</v>
      </c>
      <c r="J2074" s="7">
        <v>4</v>
      </c>
      <c r="K2074" s="7">
        <v>36788</v>
      </c>
      <c r="L2074" s="17"/>
      <c r="IN2074" s="19"/>
      <c r="IO2074" s="19"/>
      <c r="IP2074" s="19"/>
      <c r="IQ2074" s="19"/>
      <c r="IR2074" s="19"/>
      <c r="IS2074" s="19"/>
      <c r="IT2074" s="19"/>
      <c r="IU2074" s="19"/>
    </row>
    <row r="2075" spans="1:255" ht="15" customHeight="1">
      <c r="A2075" s="12" t="s">
        <v>2728</v>
      </c>
      <c r="B2075" s="7">
        <v>2</v>
      </c>
      <c r="C2075" s="7">
        <v>14090</v>
      </c>
      <c r="E2075" s="12">
        <v>282958224401</v>
      </c>
      <c r="F2075" s="7">
        <v>3</v>
      </c>
      <c r="G2075" s="7">
        <v>1990</v>
      </c>
      <c r="H2075" s="17"/>
      <c r="I2075" s="12" t="s">
        <v>6001</v>
      </c>
      <c r="J2075" s="7">
        <v>4</v>
      </c>
      <c r="K2075" s="7">
        <v>4016</v>
      </c>
      <c r="L2075" s="17"/>
      <c r="IN2075" s="19"/>
      <c r="IO2075" s="19"/>
      <c r="IP2075" s="19"/>
      <c r="IQ2075" s="19"/>
      <c r="IR2075" s="19"/>
      <c r="IS2075" s="19"/>
      <c r="IT2075" s="19"/>
      <c r="IU2075" s="19"/>
    </row>
    <row r="2076" spans="1:255" ht="15" customHeight="1">
      <c r="A2076" s="12" t="s">
        <v>1898</v>
      </c>
      <c r="B2076" s="7">
        <v>2</v>
      </c>
      <c r="C2076" s="7">
        <v>35996</v>
      </c>
      <c r="E2076" s="12">
        <v>172260654123391</v>
      </c>
      <c r="F2076" s="7">
        <v>3</v>
      </c>
      <c r="G2076" s="7">
        <v>1996</v>
      </c>
      <c r="H2076" s="17"/>
      <c r="I2076" s="12" t="s">
        <v>6002</v>
      </c>
      <c r="J2076" s="7">
        <v>4</v>
      </c>
      <c r="K2076" s="7">
        <v>3328</v>
      </c>
      <c r="L2076" s="17"/>
      <c r="IN2076" s="19"/>
      <c r="IO2076" s="19"/>
      <c r="IP2076" s="19"/>
      <c r="IQ2076" s="19"/>
      <c r="IR2076" s="19"/>
      <c r="IS2076" s="19"/>
      <c r="IT2076" s="19"/>
      <c r="IU2076" s="19"/>
    </row>
    <row r="2077" spans="1:255" ht="15" customHeight="1">
      <c r="A2077" s="12" t="s">
        <v>2016</v>
      </c>
      <c r="B2077" s="7">
        <v>2</v>
      </c>
      <c r="C2077" s="7">
        <v>927</v>
      </c>
      <c r="E2077" s="12">
        <v>4317883106695</v>
      </c>
      <c r="F2077" s="7">
        <v>3</v>
      </c>
      <c r="G2077" s="7">
        <v>1990</v>
      </c>
      <c r="H2077" s="17"/>
      <c r="I2077" s="12" t="s">
        <v>1987</v>
      </c>
      <c r="J2077" s="7">
        <v>4</v>
      </c>
      <c r="K2077" s="7">
        <v>567665</v>
      </c>
      <c r="L2077" s="17"/>
      <c r="IN2077" s="19"/>
      <c r="IO2077" s="19"/>
      <c r="IP2077" s="19"/>
      <c r="IQ2077" s="19"/>
      <c r="IR2077" s="19"/>
      <c r="IS2077" s="19"/>
      <c r="IT2077" s="19"/>
      <c r="IU2077" s="19"/>
    </row>
    <row r="2078" spans="1:255" ht="15" customHeight="1">
      <c r="A2078" s="12">
        <v>2054746462095</v>
      </c>
      <c r="B2078" s="7">
        <v>2</v>
      </c>
      <c r="C2078" s="7">
        <v>1590</v>
      </c>
      <c r="E2078" s="12">
        <v>77230953819716</v>
      </c>
      <c r="F2078" s="7">
        <v>3</v>
      </c>
      <c r="G2078" s="7">
        <v>1993</v>
      </c>
      <c r="H2078" s="17"/>
      <c r="I2078" s="12" t="s">
        <v>6003</v>
      </c>
      <c r="J2078" s="7">
        <v>4</v>
      </c>
      <c r="K2078" s="7">
        <v>2139</v>
      </c>
      <c r="L2078" s="17"/>
      <c r="IN2078" s="19"/>
      <c r="IO2078" s="19"/>
      <c r="IP2078" s="19"/>
      <c r="IQ2078" s="19"/>
      <c r="IR2078" s="19"/>
      <c r="IS2078" s="19"/>
      <c r="IT2078" s="19"/>
      <c r="IU2078" s="19"/>
    </row>
    <row r="2079" spans="1:255" ht="15" customHeight="1">
      <c r="A2079" s="12" t="s">
        <v>2729</v>
      </c>
      <c r="B2079" s="7">
        <v>2</v>
      </c>
      <c r="C2079" s="7">
        <v>10816</v>
      </c>
      <c r="E2079" s="12" t="s">
        <v>1678</v>
      </c>
      <c r="F2079" s="7">
        <v>3</v>
      </c>
      <c r="G2079" s="7">
        <v>775128</v>
      </c>
      <c r="H2079" s="17"/>
      <c r="I2079" s="12" t="s">
        <v>2712</v>
      </c>
      <c r="J2079" s="7">
        <v>4</v>
      </c>
      <c r="K2079" s="7">
        <v>81156</v>
      </c>
      <c r="L2079" s="17"/>
      <c r="IN2079" s="19"/>
      <c r="IO2079" s="19"/>
      <c r="IP2079" s="19"/>
      <c r="IQ2079" s="19"/>
      <c r="IR2079" s="19"/>
      <c r="IS2079" s="19"/>
      <c r="IT2079" s="19"/>
      <c r="IU2079" s="19"/>
    </row>
    <row r="2080" spans="1:255" ht="15" customHeight="1">
      <c r="A2080" s="12">
        <v>4645174775085</v>
      </c>
      <c r="B2080" s="7">
        <v>2</v>
      </c>
      <c r="C2080" s="7">
        <v>1590</v>
      </c>
      <c r="E2080" s="12">
        <v>1488359886313670</v>
      </c>
      <c r="F2080" s="7">
        <v>3</v>
      </c>
      <c r="G2080" s="7">
        <v>1999</v>
      </c>
      <c r="H2080" s="17"/>
      <c r="I2080" s="12" t="s">
        <v>6004</v>
      </c>
      <c r="J2080" s="7">
        <v>4</v>
      </c>
      <c r="K2080" s="7">
        <v>2188</v>
      </c>
      <c r="L2080" s="17"/>
      <c r="IN2080" s="19"/>
      <c r="IO2080" s="19"/>
      <c r="IP2080" s="19"/>
      <c r="IQ2080" s="19"/>
      <c r="IR2080" s="19"/>
      <c r="IS2080" s="19"/>
      <c r="IT2080" s="19"/>
      <c r="IU2080" s="19"/>
    </row>
    <row r="2081" spans="1:255" ht="15" customHeight="1">
      <c r="A2081" s="12" t="s">
        <v>2019</v>
      </c>
      <c r="B2081" s="7">
        <v>2</v>
      </c>
      <c r="C2081" s="7">
        <v>931</v>
      </c>
      <c r="E2081" s="12">
        <v>54955804824162</v>
      </c>
      <c r="F2081" s="7">
        <v>3</v>
      </c>
      <c r="G2081" s="7">
        <v>1993</v>
      </c>
      <c r="H2081" s="17"/>
      <c r="I2081" s="12" t="s">
        <v>6005</v>
      </c>
      <c r="J2081" s="7">
        <v>4</v>
      </c>
      <c r="K2081" s="7">
        <v>12816</v>
      </c>
      <c r="L2081" s="17"/>
      <c r="IN2081" s="19"/>
      <c r="IO2081" s="19"/>
      <c r="IP2081" s="19"/>
      <c r="IQ2081" s="19"/>
      <c r="IR2081" s="19"/>
      <c r="IS2081" s="19"/>
      <c r="IT2081" s="19"/>
      <c r="IU2081" s="19"/>
    </row>
    <row r="2082" spans="1:255" ht="15" customHeight="1">
      <c r="A2082" s="12" t="s">
        <v>1371</v>
      </c>
      <c r="B2082" s="7">
        <v>2</v>
      </c>
      <c r="C2082" s="7">
        <v>53993</v>
      </c>
      <c r="E2082" s="12">
        <v>168486773930798</v>
      </c>
      <c r="F2082" s="7">
        <v>3</v>
      </c>
      <c r="G2082" s="7">
        <v>2018</v>
      </c>
      <c r="H2082" s="17"/>
      <c r="I2082" s="12" t="s">
        <v>6006</v>
      </c>
      <c r="J2082" s="7">
        <v>4</v>
      </c>
      <c r="K2082" s="7">
        <v>114450</v>
      </c>
      <c r="L2082" s="17"/>
      <c r="IN2082" s="19"/>
      <c r="IO2082" s="19"/>
      <c r="IP2082" s="19"/>
      <c r="IQ2082" s="19"/>
      <c r="IR2082" s="19"/>
      <c r="IS2082" s="19"/>
      <c r="IT2082" s="19"/>
      <c r="IU2082" s="19"/>
    </row>
    <row r="2083" spans="1:255" ht="15" customHeight="1">
      <c r="A2083" s="12" t="s">
        <v>2730</v>
      </c>
      <c r="B2083" s="7">
        <v>2</v>
      </c>
      <c r="C2083" s="7">
        <v>685</v>
      </c>
      <c r="E2083" s="12">
        <v>7906231573904</v>
      </c>
      <c r="F2083" s="7">
        <v>3</v>
      </c>
      <c r="G2083" s="7">
        <v>2012</v>
      </c>
      <c r="H2083" s="17"/>
      <c r="I2083" s="12" t="s">
        <v>1746</v>
      </c>
      <c r="J2083" s="7">
        <v>4</v>
      </c>
      <c r="K2083" s="7">
        <v>7904</v>
      </c>
      <c r="L2083" s="17"/>
      <c r="IN2083" s="19"/>
      <c r="IO2083" s="19"/>
      <c r="IP2083" s="19"/>
      <c r="IQ2083" s="19"/>
      <c r="IR2083" s="19"/>
      <c r="IS2083" s="19"/>
      <c r="IT2083" s="19"/>
      <c r="IU2083" s="19"/>
    </row>
    <row r="2084" spans="1:255" ht="15" customHeight="1">
      <c r="A2084" s="12" t="s">
        <v>1373</v>
      </c>
      <c r="B2084" s="7">
        <v>2</v>
      </c>
      <c r="C2084" s="7">
        <v>16740</v>
      </c>
      <c r="E2084" s="12">
        <v>5560377311532</v>
      </c>
      <c r="F2084" s="7">
        <v>3</v>
      </c>
      <c r="G2084" s="7">
        <v>1990</v>
      </c>
      <c r="H2084" s="17"/>
      <c r="I2084" s="12" t="s">
        <v>6007</v>
      </c>
      <c r="J2084" s="7">
        <v>4</v>
      </c>
      <c r="K2084" s="7">
        <v>1916</v>
      </c>
      <c r="L2084" s="17"/>
      <c r="IN2084" s="19"/>
      <c r="IO2084" s="19"/>
      <c r="IP2084" s="19"/>
      <c r="IQ2084" s="19"/>
      <c r="IR2084" s="19"/>
      <c r="IS2084" s="19"/>
      <c r="IT2084" s="19"/>
      <c r="IU2084" s="19"/>
    </row>
    <row r="2085" spans="1:255" ht="15" customHeight="1">
      <c r="A2085" s="12" t="s">
        <v>2021</v>
      </c>
      <c r="B2085" s="7">
        <v>2</v>
      </c>
      <c r="C2085" s="7">
        <v>927</v>
      </c>
      <c r="E2085" s="12">
        <v>6505180835053</v>
      </c>
      <c r="F2085" s="7">
        <v>3</v>
      </c>
      <c r="G2085" s="7">
        <v>1990</v>
      </c>
      <c r="H2085" s="17"/>
      <c r="I2085" s="12" t="s">
        <v>6008</v>
      </c>
      <c r="J2085" s="7">
        <v>4</v>
      </c>
      <c r="K2085" s="7">
        <v>3817</v>
      </c>
      <c r="L2085" s="17"/>
      <c r="IN2085" s="19"/>
      <c r="IO2085" s="19"/>
      <c r="IP2085" s="19"/>
      <c r="IQ2085" s="19"/>
      <c r="IR2085" s="19"/>
      <c r="IS2085" s="19"/>
      <c r="IT2085" s="19"/>
      <c r="IU2085" s="19"/>
    </row>
    <row r="2086" spans="1:255" ht="15" customHeight="1">
      <c r="A2086" s="12">
        <v>7379007759065</v>
      </c>
      <c r="B2086" s="7">
        <v>2</v>
      </c>
      <c r="C2086" s="7">
        <v>1590</v>
      </c>
      <c r="E2086" s="12">
        <v>82248991416055</v>
      </c>
      <c r="F2086" s="7">
        <v>3</v>
      </c>
      <c r="G2086" s="7">
        <v>2015</v>
      </c>
      <c r="H2086" s="17"/>
      <c r="I2086" s="12" t="s">
        <v>3660</v>
      </c>
      <c r="J2086" s="7">
        <v>4</v>
      </c>
      <c r="K2086" s="7">
        <v>10280</v>
      </c>
      <c r="L2086" s="17"/>
      <c r="IN2086" s="19"/>
      <c r="IO2086" s="19"/>
      <c r="IP2086" s="19"/>
      <c r="IQ2086" s="19"/>
      <c r="IR2086" s="19"/>
      <c r="IS2086" s="19"/>
      <c r="IT2086" s="19"/>
      <c r="IU2086" s="19"/>
    </row>
    <row r="2087" spans="1:255" ht="15" customHeight="1">
      <c r="A2087" s="12" t="s">
        <v>2023</v>
      </c>
      <c r="B2087" s="7">
        <v>2</v>
      </c>
      <c r="C2087" s="7">
        <v>975</v>
      </c>
      <c r="E2087" s="12">
        <v>6208960504947</v>
      </c>
      <c r="F2087" s="7">
        <v>3</v>
      </c>
      <c r="G2087" s="7">
        <v>2012</v>
      </c>
      <c r="H2087" s="17"/>
      <c r="I2087" s="12" t="s">
        <v>2751</v>
      </c>
      <c r="J2087" s="7">
        <v>4</v>
      </c>
      <c r="K2087" s="7">
        <v>23306</v>
      </c>
      <c r="L2087" s="17"/>
      <c r="IN2087" s="19"/>
      <c r="IO2087" s="19"/>
      <c r="IP2087" s="19"/>
      <c r="IQ2087" s="19"/>
      <c r="IR2087" s="19"/>
      <c r="IS2087" s="19"/>
      <c r="IT2087" s="19"/>
      <c r="IU2087" s="19"/>
    </row>
    <row r="2088" spans="1:255" ht="15" customHeight="1">
      <c r="A2088" s="12" t="s">
        <v>1826</v>
      </c>
      <c r="B2088" s="7">
        <v>2</v>
      </c>
      <c r="C2088" s="7">
        <v>18217078</v>
      </c>
      <c r="E2088" s="12">
        <v>387663724762</v>
      </c>
      <c r="F2088" s="7">
        <v>3</v>
      </c>
      <c r="G2088" s="7">
        <v>2012</v>
      </c>
      <c r="H2088" s="17"/>
      <c r="I2088" s="12" t="s">
        <v>6009</v>
      </c>
      <c r="J2088" s="7">
        <v>4</v>
      </c>
      <c r="K2088" s="7">
        <v>115560</v>
      </c>
      <c r="L2088" s="17"/>
      <c r="IN2088" s="19"/>
      <c r="IO2088" s="19"/>
      <c r="IP2088" s="19"/>
      <c r="IQ2088" s="19"/>
      <c r="IR2088" s="19"/>
      <c r="IS2088" s="19"/>
      <c r="IT2088" s="19"/>
      <c r="IU2088" s="19"/>
    </row>
    <row r="2089" spans="1:255" ht="15" customHeight="1">
      <c r="A2089" s="12" t="s">
        <v>2731</v>
      </c>
      <c r="B2089" s="7">
        <v>2</v>
      </c>
      <c r="C2089" s="7">
        <v>762</v>
      </c>
      <c r="E2089" s="12">
        <v>162085236158825</v>
      </c>
      <c r="F2089" s="7">
        <v>3</v>
      </c>
      <c r="G2089" s="7">
        <v>2018</v>
      </c>
      <c r="H2089" s="17"/>
      <c r="I2089" s="12" t="s">
        <v>6010</v>
      </c>
      <c r="J2089" s="7">
        <v>4</v>
      </c>
      <c r="K2089" s="7">
        <v>114432</v>
      </c>
      <c r="L2089" s="17"/>
      <c r="IN2089" s="19"/>
      <c r="IO2089" s="19"/>
      <c r="IP2089" s="19"/>
      <c r="IQ2089" s="19"/>
      <c r="IR2089" s="19"/>
      <c r="IS2089" s="19"/>
      <c r="IT2089" s="19"/>
      <c r="IU2089" s="19"/>
    </row>
    <row r="2090" spans="1:255" ht="15" customHeight="1">
      <c r="A2090" s="12">
        <v>438729411335</v>
      </c>
      <c r="B2090" s="7">
        <v>2</v>
      </c>
      <c r="C2090" s="7">
        <v>1588</v>
      </c>
      <c r="E2090" s="12">
        <v>552268295868</v>
      </c>
      <c r="F2090" s="7">
        <v>3</v>
      </c>
      <c r="G2090" s="7">
        <v>2009</v>
      </c>
      <c r="H2090" s="17"/>
      <c r="I2090" s="12" t="s">
        <v>6011</v>
      </c>
      <c r="J2090" s="7">
        <v>4</v>
      </c>
      <c r="K2090" s="7">
        <v>115570</v>
      </c>
      <c r="L2090" s="17"/>
      <c r="IN2090" s="19"/>
      <c r="IO2090" s="19"/>
      <c r="IP2090" s="19"/>
      <c r="IQ2090" s="19"/>
      <c r="IR2090" s="19"/>
      <c r="IS2090" s="19"/>
      <c r="IT2090" s="19"/>
      <c r="IU2090" s="19"/>
    </row>
    <row r="2091" spans="1:255" ht="15" customHeight="1">
      <c r="A2091" s="12" t="s">
        <v>2024</v>
      </c>
      <c r="B2091" s="7">
        <v>2</v>
      </c>
      <c r="C2091" s="7">
        <v>927</v>
      </c>
      <c r="E2091" s="12" t="s">
        <v>3738</v>
      </c>
      <c r="F2091" s="7">
        <v>3</v>
      </c>
      <c r="G2091" s="7">
        <v>422491</v>
      </c>
      <c r="H2091" s="17"/>
      <c r="I2091" s="12" t="s">
        <v>1194</v>
      </c>
      <c r="J2091" s="7">
        <v>4</v>
      </c>
      <c r="K2091" s="7">
        <v>5484</v>
      </c>
      <c r="L2091" s="17"/>
      <c r="IN2091" s="19"/>
      <c r="IO2091" s="19"/>
      <c r="IP2091" s="19"/>
      <c r="IQ2091" s="19"/>
      <c r="IR2091" s="19"/>
      <c r="IS2091" s="19"/>
      <c r="IT2091" s="19"/>
      <c r="IU2091" s="19"/>
    </row>
    <row r="2092" spans="1:255" ht="15" customHeight="1">
      <c r="A2092" s="12" t="s">
        <v>2025</v>
      </c>
      <c r="B2092" s="7">
        <v>2</v>
      </c>
      <c r="C2092" s="7">
        <v>927</v>
      </c>
      <c r="E2092" s="12" t="s">
        <v>3345</v>
      </c>
      <c r="F2092" s="7">
        <v>3</v>
      </c>
      <c r="G2092" s="7">
        <v>56172</v>
      </c>
      <c r="H2092" s="17"/>
      <c r="I2092" s="12" t="s">
        <v>263</v>
      </c>
      <c r="J2092" s="7">
        <v>4</v>
      </c>
      <c r="K2092" s="7">
        <v>1393458</v>
      </c>
      <c r="L2092" s="17"/>
      <c r="IN2092" s="19"/>
      <c r="IO2092" s="19"/>
      <c r="IP2092" s="19"/>
      <c r="IQ2092" s="19"/>
      <c r="IR2092" s="19"/>
      <c r="IS2092" s="19"/>
      <c r="IT2092" s="19"/>
      <c r="IU2092" s="19"/>
    </row>
    <row r="2093" spans="1:255" ht="15" customHeight="1">
      <c r="A2093" s="12">
        <v>748110</v>
      </c>
      <c r="B2093" s="7">
        <v>2</v>
      </c>
      <c r="C2093" s="7">
        <v>1350</v>
      </c>
      <c r="E2093" s="12">
        <v>178538522879484</v>
      </c>
      <c r="F2093" s="7">
        <v>3</v>
      </c>
      <c r="G2093" s="7">
        <v>2018</v>
      </c>
      <c r="H2093" s="17"/>
      <c r="I2093" s="12" t="s">
        <v>845</v>
      </c>
      <c r="J2093" s="7">
        <v>4</v>
      </c>
      <c r="K2093" s="7">
        <v>1658949</v>
      </c>
      <c r="L2093" s="17"/>
      <c r="IN2093" s="19"/>
      <c r="IO2093" s="19"/>
      <c r="IP2093" s="19"/>
      <c r="IQ2093" s="19"/>
      <c r="IR2093" s="19"/>
      <c r="IS2093" s="19"/>
      <c r="IT2093" s="19"/>
      <c r="IU2093" s="19"/>
    </row>
    <row r="2094" spans="1:255" ht="15" customHeight="1">
      <c r="A2094" s="12" t="s">
        <v>2026</v>
      </c>
      <c r="B2094" s="7">
        <v>2</v>
      </c>
      <c r="C2094" s="7">
        <v>927</v>
      </c>
      <c r="E2094" s="12">
        <v>52236314354416</v>
      </c>
      <c r="F2094" s="7">
        <v>3</v>
      </c>
      <c r="G2094" s="7">
        <v>1993</v>
      </c>
      <c r="H2094" s="17"/>
      <c r="I2094" s="12" t="s">
        <v>6012</v>
      </c>
      <c r="J2094" s="7">
        <v>4</v>
      </c>
      <c r="K2094" s="7">
        <v>1916</v>
      </c>
      <c r="L2094" s="17"/>
      <c r="IN2094" s="19"/>
      <c r="IO2094" s="19"/>
      <c r="IP2094" s="19"/>
      <c r="IQ2094" s="19"/>
      <c r="IR2094" s="19"/>
      <c r="IS2094" s="19"/>
      <c r="IT2094" s="19"/>
      <c r="IU2094" s="19"/>
    </row>
    <row r="2095" spans="1:255" ht="15" customHeight="1">
      <c r="A2095" s="12" t="s">
        <v>1605</v>
      </c>
      <c r="B2095" s="7">
        <v>2</v>
      </c>
      <c r="C2095" s="7">
        <v>13514</v>
      </c>
      <c r="E2095" s="12" t="s">
        <v>1415</v>
      </c>
      <c r="F2095" s="7">
        <v>3</v>
      </c>
      <c r="G2095" s="7">
        <v>5169</v>
      </c>
      <c r="H2095" s="17"/>
      <c r="I2095" s="12" t="s">
        <v>6013</v>
      </c>
      <c r="J2095" s="7">
        <v>4</v>
      </c>
      <c r="K2095" s="7">
        <v>114408</v>
      </c>
      <c r="L2095" s="17"/>
      <c r="IN2095" s="19"/>
      <c r="IO2095" s="19"/>
      <c r="IP2095" s="19"/>
      <c r="IQ2095" s="19"/>
      <c r="IR2095" s="19"/>
      <c r="IS2095" s="19"/>
      <c r="IT2095" s="19"/>
      <c r="IU2095" s="19"/>
    </row>
    <row r="2096" spans="1:255" ht="15" customHeight="1">
      <c r="A2096" s="12">
        <v>7101333730864</v>
      </c>
      <c r="B2096" s="7">
        <v>2</v>
      </c>
      <c r="C2096" s="7">
        <v>1590</v>
      </c>
      <c r="E2096" s="12">
        <v>9801258162103</v>
      </c>
      <c r="F2096" s="7">
        <v>3</v>
      </c>
      <c r="G2096" s="7">
        <v>1990</v>
      </c>
      <c r="H2096" s="17"/>
      <c r="I2096" s="12" t="s">
        <v>6014</v>
      </c>
      <c r="J2096" s="7">
        <v>4</v>
      </c>
      <c r="K2096" s="7">
        <v>1536</v>
      </c>
      <c r="L2096" s="17"/>
      <c r="IN2096" s="19"/>
      <c r="IO2096" s="19"/>
      <c r="IP2096" s="19"/>
      <c r="IQ2096" s="19"/>
      <c r="IR2096" s="19"/>
      <c r="IS2096" s="19"/>
      <c r="IT2096" s="19"/>
      <c r="IU2096" s="19"/>
    </row>
    <row r="2097" spans="1:255" ht="15" customHeight="1">
      <c r="A2097" s="12" t="s">
        <v>2027</v>
      </c>
      <c r="B2097" s="7">
        <v>2</v>
      </c>
      <c r="C2097" s="7">
        <v>975</v>
      </c>
      <c r="E2097" s="12" t="s">
        <v>2378</v>
      </c>
      <c r="F2097" s="7">
        <v>3</v>
      </c>
      <c r="G2097" s="7">
        <v>35126024</v>
      </c>
      <c r="H2097" s="17"/>
      <c r="I2097" s="12" t="s">
        <v>3642</v>
      </c>
      <c r="J2097" s="7">
        <v>4</v>
      </c>
      <c r="K2097" s="7">
        <v>1284587</v>
      </c>
      <c r="L2097" s="17"/>
      <c r="IN2097" s="19"/>
      <c r="IO2097" s="19"/>
      <c r="IP2097" s="19"/>
      <c r="IQ2097" s="19"/>
      <c r="IR2097" s="19"/>
      <c r="IS2097" s="19"/>
      <c r="IT2097" s="19"/>
      <c r="IU2097" s="19"/>
    </row>
    <row r="2098" spans="1:255" ht="15" customHeight="1">
      <c r="A2098" s="12" t="s">
        <v>2732</v>
      </c>
      <c r="B2098" s="7">
        <v>2</v>
      </c>
      <c r="C2098" s="7">
        <v>28186</v>
      </c>
      <c r="E2098" s="12" t="s">
        <v>2323</v>
      </c>
      <c r="F2098" s="7">
        <v>3</v>
      </c>
      <c r="G2098" s="7">
        <v>4602</v>
      </c>
      <c r="H2098" s="17"/>
      <c r="I2098" s="12" t="s">
        <v>6015</v>
      </c>
      <c r="J2098" s="7">
        <v>4</v>
      </c>
      <c r="K2098" s="7">
        <v>5404</v>
      </c>
      <c r="L2098" s="17"/>
      <c r="IN2098" s="19"/>
      <c r="IO2098" s="19"/>
      <c r="IP2098" s="19"/>
      <c r="IQ2098" s="19"/>
      <c r="IR2098" s="19"/>
      <c r="IS2098" s="19"/>
      <c r="IT2098" s="19"/>
      <c r="IU2098" s="19"/>
    </row>
    <row r="2099" spans="1:255" ht="15" customHeight="1">
      <c r="A2099" s="12" t="s">
        <v>2028</v>
      </c>
      <c r="B2099" s="7">
        <v>2</v>
      </c>
      <c r="C2099" s="7">
        <v>927</v>
      </c>
      <c r="E2099" s="12">
        <v>5510463813518</v>
      </c>
      <c r="F2099" s="7">
        <v>3</v>
      </c>
      <c r="G2099" s="7">
        <v>2012</v>
      </c>
      <c r="H2099" s="17"/>
      <c r="I2099" s="12" t="s">
        <v>6016</v>
      </c>
      <c r="J2099" s="7">
        <v>4</v>
      </c>
      <c r="K2099" s="7">
        <v>40576</v>
      </c>
      <c r="L2099" s="17"/>
      <c r="IN2099" s="19"/>
      <c r="IO2099" s="19"/>
      <c r="IP2099" s="19"/>
      <c r="IQ2099" s="19"/>
      <c r="IR2099" s="19"/>
      <c r="IS2099" s="19"/>
      <c r="IT2099" s="19"/>
      <c r="IU2099" s="19"/>
    </row>
    <row r="2100" spans="1:255" ht="15" customHeight="1">
      <c r="A2100" s="12" t="s">
        <v>2733</v>
      </c>
      <c r="B2100" s="7">
        <v>2</v>
      </c>
      <c r="C2100" s="7">
        <v>13200257</v>
      </c>
      <c r="E2100" s="12">
        <v>952976337597</v>
      </c>
      <c r="F2100" s="7">
        <v>3</v>
      </c>
      <c r="G2100" s="7">
        <v>2009</v>
      </c>
      <c r="H2100" s="17"/>
      <c r="I2100" s="12" t="s">
        <v>1029</v>
      </c>
      <c r="J2100" s="7">
        <v>4</v>
      </c>
      <c r="K2100" s="7">
        <v>487848</v>
      </c>
      <c r="L2100" s="17"/>
      <c r="IN2100" s="19"/>
      <c r="IO2100" s="19"/>
      <c r="IP2100" s="19"/>
      <c r="IQ2100" s="19"/>
      <c r="IR2100" s="19"/>
      <c r="IS2100" s="19"/>
      <c r="IT2100" s="19"/>
      <c r="IU2100" s="19"/>
    </row>
    <row r="2101" spans="1:255" ht="15" customHeight="1">
      <c r="A2101" s="12" t="s">
        <v>1902</v>
      </c>
      <c r="B2101" s="7">
        <v>2</v>
      </c>
      <c r="C2101" s="7">
        <v>58154</v>
      </c>
      <c r="E2101" s="12">
        <v>72509327895777</v>
      </c>
      <c r="F2101" s="7">
        <v>3</v>
      </c>
      <c r="G2101" s="7">
        <v>1993</v>
      </c>
      <c r="H2101" s="17"/>
      <c r="I2101" s="12" t="s">
        <v>6017</v>
      </c>
      <c r="J2101" s="7">
        <v>4</v>
      </c>
      <c r="K2101" s="7">
        <v>1618</v>
      </c>
      <c r="L2101" s="17"/>
      <c r="IN2101" s="19"/>
      <c r="IO2101" s="19"/>
      <c r="IP2101" s="19"/>
      <c r="IQ2101" s="19"/>
      <c r="IR2101" s="19"/>
      <c r="IS2101" s="19"/>
      <c r="IT2101" s="19"/>
      <c r="IU2101" s="19"/>
    </row>
    <row r="2102" spans="1:255" ht="15" customHeight="1">
      <c r="A2102" s="12" t="s">
        <v>1903</v>
      </c>
      <c r="B2102" s="7">
        <v>2</v>
      </c>
      <c r="C2102" s="7">
        <v>66942</v>
      </c>
      <c r="E2102" s="12" t="s">
        <v>3739</v>
      </c>
      <c r="F2102" s="7">
        <v>3</v>
      </c>
      <c r="G2102" s="7">
        <v>115175</v>
      </c>
      <c r="H2102" s="17"/>
      <c r="I2102" s="12" t="s">
        <v>6018</v>
      </c>
      <c r="J2102" s="7">
        <v>4</v>
      </c>
      <c r="K2102" s="7">
        <v>46724</v>
      </c>
      <c r="L2102" s="17"/>
      <c r="IN2102" s="19"/>
      <c r="IO2102" s="19"/>
      <c r="IP2102" s="19"/>
      <c r="IQ2102" s="19"/>
      <c r="IR2102" s="19"/>
      <c r="IS2102" s="19"/>
      <c r="IT2102" s="19"/>
      <c r="IU2102" s="19"/>
    </row>
    <row r="2103" spans="1:255" ht="15" customHeight="1">
      <c r="A2103" s="12" t="s">
        <v>1904</v>
      </c>
      <c r="B2103" s="7">
        <v>2</v>
      </c>
      <c r="C2103" s="7">
        <v>66942</v>
      </c>
      <c r="E2103" s="12">
        <v>9333496267686</v>
      </c>
      <c r="F2103" s="7">
        <v>3</v>
      </c>
      <c r="G2103" s="7">
        <v>2012</v>
      </c>
      <c r="H2103" s="17"/>
      <c r="I2103" s="12" t="s">
        <v>1304</v>
      </c>
      <c r="J2103" s="7">
        <v>4</v>
      </c>
      <c r="K2103" s="7">
        <v>3956</v>
      </c>
      <c r="L2103" s="17"/>
      <c r="IN2103" s="19"/>
      <c r="IO2103" s="19"/>
      <c r="IP2103" s="19"/>
      <c r="IQ2103" s="19"/>
      <c r="IR2103" s="19"/>
      <c r="IS2103" s="19"/>
      <c r="IT2103" s="19"/>
      <c r="IU2103" s="19"/>
    </row>
    <row r="2104" spans="1:255" ht="15" customHeight="1">
      <c r="A2104" s="12" t="s">
        <v>2029</v>
      </c>
      <c r="B2104" s="7">
        <v>2</v>
      </c>
      <c r="C2104" s="7">
        <v>927</v>
      </c>
      <c r="E2104" s="12" t="s">
        <v>1310</v>
      </c>
      <c r="F2104" s="7">
        <v>3</v>
      </c>
      <c r="G2104" s="7">
        <v>4186546</v>
      </c>
      <c r="H2104" s="17"/>
      <c r="I2104" s="12" t="s">
        <v>6019</v>
      </c>
      <c r="J2104" s="7">
        <v>4</v>
      </c>
      <c r="K2104" s="7">
        <v>30380</v>
      </c>
      <c r="L2104" s="17"/>
      <c r="IN2104" s="19"/>
      <c r="IO2104" s="19"/>
      <c r="IP2104" s="19"/>
      <c r="IQ2104" s="19"/>
      <c r="IR2104" s="19"/>
      <c r="IS2104" s="19"/>
      <c r="IT2104" s="19"/>
      <c r="IU2104" s="19"/>
    </row>
    <row r="2105" spans="1:255" ht="15" customHeight="1">
      <c r="A2105" s="12" t="s">
        <v>1377</v>
      </c>
      <c r="B2105" s="7">
        <v>2</v>
      </c>
      <c r="C2105" s="7">
        <v>42249</v>
      </c>
      <c r="E2105" s="12" t="s">
        <v>1117</v>
      </c>
      <c r="F2105" s="7">
        <v>3</v>
      </c>
      <c r="G2105" s="7">
        <v>2436</v>
      </c>
      <c r="H2105" s="17"/>
      <c r="I2105" s="12" t="s">
        <v>3589</v>
      </c>
      <c r="J2105" s="7">
        <v>4</v>
      </c>
      <c r="K2105" s="7">
        <v>40228</v>
      </c>
      <c r="L2105" s="17"/>
      <c r="IN2105" s="19"/>
      <c r="IO2105" s="19"/>
      <c r="IP2105" s="19"/>
      <c r="IQ2105" s="19"/>
      <c r="IR2105" s="19"/>
      <c r="IS2105" s="19"/>
      <c r="IT2105" s="19"/>
      <c r="IU2105" s="19"/>
    </row>
    <row r="2106" spans="1:255" ht="15" customHeight="1">
      <c r="A2106" s="12" t="s">
        <v>2734</v>
      </c>
      <c r="B2106" s="7">
        <v>2</v>
      </c>
      <c r="C2106" s="7">
        <v>709561</v>
      </c>
      <c r="E2106" s="12" t="s">
        <v>459</v>
      </c>
      <c r="F2106" s="7">
        <v>3</v>
      </c>
      <c r="G2106" s="7">
        <v>93824</v>
      </c>
      <c r="H2106" s="17"/>
      <c r="I2106" s="12" t="s">
        <v>6020</v>
      </c>
      <c r="J2106" s="7">
        <v>4</v>
      </c>
      <c r="K2106" s="7">
        <v>3458</v>
      </c>
      <c r="L2106" s="17"/>
      <c r="IN2106" s="19"/>
      <c r="IO2106" s="19"/>
      <c r="IP2106" s="19"/>
      <c r="IQ2106" s="19"/>
      <c r="IR2106" s="19"/>
      <c r="IS2106" s="19"/>
      <c r="IT2106" s="19"/>
      <c r="IU2106" s="19"/>
    </row>
    <row r="2107" spans="1:255" ht="15" customHeight="1">
      <c r="A2107" s="12" t="s">
        <v>2031</v>
      </c>
      <c r="B2107" s="7">
        <v>2</v>
      </c>
      <c r="C2107" s="7">
        <v>927</v>
      </c>
      <c r="E2107" s="12" t="s">
        <v>3740</v>
      </c>
      <c r="F2107" s="7">
        <v>3</v>
      </c>
      <c r="G2107" s="7">
        <v>23547924</v>
      </c>
      <c r="H2107" s="17"/>
      <c r="I2107" s="12" t="s">
        <v>1239</v>
      </c>
      <c r="J2107" s="7">
        <v>4</v>
      </c>
      <c r="K2107" s="7">
        <v>32757</v>
      </c>
      <c r="L2107" s="17"/>
      <c r="IN2107" s="19"/>
      <c r="IO2107" s="19"/>
      <c r="IP2107" s="19"/>
      <c r="IQ2107" s="19"/>
      <c r="IR2107" s="19"/>
      <c r="IS2107" s="19"/>
      <c r="IT2107" s="19"/>
      <c r="IU2107" s="19"/>
    </row>
    <row r="2108" spans="1:255" ht="15" customHeight="1">
      <c r="A2108" s="12">
        <v>2880633657594</v>
      </c>
      <c r="B2108" s="7">
        <v>2</v>
      </c>
      <c r="C2108" s="7">
        <v>1590</v>
      </c>
      <c r="E2108" s="12" t="s">
        <v>1419</v>
      </c>
      <c r="F2108" s="7">
        <v>3</v>
      </c>
      <c r="G2108" s="7">
        <v>84879</v>
      </c>
      <c r="H2108" s="17"/>
      <c r="I2108" s="12" t="s">
        <v>6021</v>
      </c>
      <c r="J2108" s="7">
        <v>4</v>
      </c>
      <c r="K2108" s="7">
        <v>3598</v>
      </c>
      <c r="L2108" s="17"/>
      <c r="IN2108" s="19"/>
      <c r="IO2108" s="19"/>
      <c r="IP2108" s="19"/>
      <c r="IQ2108" s="19"/>
      <c r="IR2108" s="19"/>
      <c r="IS2108" s="19"/>
      <c r="IT2108" s="19"/>
      <c r="IU2108" s="19"/>
    </row>
    <row r="2109" spans="1:255" ht="15" customHeight="1">
      <c r="A2109" s="12" t="s">
        <v>1905</v>
      </c>
      <c r="B2109" s="7">
        <v>2</v>
      </c>
      <c r="C2109" s="7">
        <v>38848</v>
      </c>
      <c r="E2109" s="12" t="s">
        <v>3741</v>
      </c>
      <c r="F2109" s="7">
        <v>3</v>
      </c>
      <c r="G2109" s="7">
        <v>294176</v>
      </c>
      <c r="H2109" s="17"/>
      <c r="I2109" s="12" t="s">
        <v>6022</v>
      </c>
      <c r="J2109" s="7">
        <v>4</v>
      </c>
      <c r="K2109" s="7">
        <v>1916</v>
      </c>
      <c r="L2109" s="17"/>
      <c r="IN2109" s="19"/>
      <c r="IO2109" s="19"/>
      <c r="IP2109" s="19"/>
      <c r="IQ2109" s="19"/>
      <c r="IR2109" s="19"/>
      <c r="IS2109" s="19"/>
      <c r="IT2109" s="19"/>
      <c r="IU2109" s="19"/>
    </row>
    <row r="2110" spans="1:255" ht="15" customHeight="1">
      <c r="A2110" s="12" t="s">
        <v>1906</v>
      </c>
      <c r="B2110" s="7">
        <v>2</v>
      </c>
      <c r="C2110" s="7">
        <v>39240</v>
      </c>
      <c r="E2110" s="12" t="s">
        <v>3742</v>
      </c>
      <c r="F2110" s="7">
        <v>3</v>
      </c>
      <c r="G2110" s="7">
        <v>425232</v>
      </c>
      <c r="H2110" s="17"/>
      <c r="I2110" s="12" t="s">
        <v>872</v>
      </c>
      <c r="J2110" s="7">
        <v>4</v>
      </c>
      <c r="K2110" s="7">
        <v>32568848</v>
      </c>
      <c r="L2110" s="17"/>
      <c r="IN2110" s="19"/>
      <c r="IO2110" s="19"/>
      <c r="IP2110" s="19"/>
      <c r="IQ2110" s="19"/>
      <c r="IR2110" s="19"/>
      <c r="IS2110" s="19"/>
      <c r="IT2110" s="19"/>
      <c r="IU2110" s="19"/>
    </row>
    <row r="2111" spans="1:255" ht="15" customHeight="1">
      <c r="A2111" s="12" t="s">
        <v>1907</v>
      </c>
      <c r="B2111" s="7">
        <v>2</v>
      </c>
      <c r="C2111" s="7">
        <v>36796</v>
      </c>
      <c r="E2111" s="12">
        <v>6755880229478</v>
      </c>
      <c r="F2111" s="7">
        <v>3</v>
      </c>
      <c r="G2111" s="7">
        <v>2012</v>
      </c>
      <c r="H2111" s="17"/>
      <c r="I2111" s="12" t="s">
        <v>857</v>
      </c>
      <c r="J2111" s="7">
        <v>4</v>
      </c>
      <c r="K2111" s="7">
        <v>3008</v>
      </c>
      <c r="L2111" s="17"/>
      <c r="IN2111" s="19"/>
      <c r="IO2111" s="19"/>
      <c r="IP2111" s="19"/>
      <c r="IQ2111" s="19"/>
      <c r="IR2111" s="19"/>
      <c r="IS2111" s="19"/>
      <c r="IT2111" s="19"/>
      <c r="IU2111" s="19"/>
    </row>
    <row r="2112" spans="1:255" ht="15" customHeight="1">
      <c r="A2112" s="12" t="s">
        <v>1908</v>
      </c>
      <c r="B2112" s="7">
        <v>2</v>
      </c>
      <c r="C2112" s="7">
        <v>50312</v>
      </c>
      <c r="E2112" s="12">
        <v>6118044091034</v>
      </c>
      <c r="F2112" s="7">
        <v>3</v>
      </c>
      <c r="G2112" s="7">
        <v>2012</v>
      </c>
      <c r="H2112" s="17"/>
      <c r="I2112" s="12" t="s">
        <v>6023</v>
      </c>
      <c r="J2112" s="7">
        <v>4</v>
      </c>
      <c r="K2112" s="7">
        <v>3760</v>
      </c>
      <c r="L2112" s="17"/>
      <c r="IN2112" s="19"/>
      <c r="IO2112" s="19"/>
      <c r="IP2112" s="19"/>
      <c r="IQ2112" s="19"/>
      <c r="IR2112" s="19"/>
      <c r="IS2112" s="19"/>
      <c r="IT2112" s="19"/>
      <c r="IU2112" s="19"/>
    </row>
    <row r="2113" spans="1:255" ht="15" customHeight="1">
      <c r="A2113" s="12">
        <v>28061677301822</v>
      </c>
      <c r="B2113" s="7">
        <v>2</v>
      </c>
      <c r="C2113" s="7">
        <v>1592</v>
      </c>
      <c r="E2113" s="12" t="s">
        <v>3743</v>
      </c>
      <c r="F2113" s="7">
        <v>3</v>
      </c>
      <c r="G2113" s="7">
        <v>34864</v>
      </c>
      <c r="H2113" s="17"/>
      <c r="I2113" s="12" t="s">
        <v>1141</v>
      </c>
      <c r="J2113" s="7">
        <v>4</v>
      </c>
      <c r="K2113" s="7">
        <v>1470966</v>
      </c>
      <c r="L2113" s="17"/>
      <c r="IN2113" s="19"/>
      <c r="IO2113" s="19"/>
      <c r="IP2113" s="19"/>
      <c r="IQ2113" s="19"/>
      <c r="IR2113" s="19"/>
      <c r="IS2113" s="19"/>
      <c r="IT2113" s="19"/>
      <c r="IU2113" s="19"/>
    </row>
    <row r="2114" spans="1:255" ht="15" customHeight="1">
      <c r="A2114" s="12" t="s">
        <v>1281</v>
      </c>
      <c r="B2114" s="7">
        <v>2</v>
      </c>
      <c r="C2114" s="7">
        <v>542</v>
      </c>
      <c r="E2114" s="12">
        <v>49487786846557</v>
      </c>
      <c r="F2114" s="7">
        <v>3</v>
      </c>
      <c r="G2114" s="7">
        <v>1993</v>
      </c>
      <c r="H2114" s="17"/>
      <c r="I2114" s="12" t="s">
        <v>6024</v>
      </c>
      <c r="J2114" s="7">
        <v>4</v>
      </c>
      <c r="K2114" s="7">
        <v>2040</v>
      </c>
      <c r="L2114" s="17"/>
      <c r="IN2114" s="19"/>
      <c r="IO2114" s="19"/>
      <c r="IP2114" s="19"/>
      <c r="IQ2114" s="19"/>
      <c r="IR2114" s="19"/>
      <c r="IS2114" s="19"/>
      <c r="IT2114" s="19"/>
      <c r="IU2114" s="19"/>
    </row>
    <row r="2115" spans="1:255" ht="15" customHeight="1">
      <c r="A2115" s="12" t="s">
        <v>1909</v>
      </c>
      <c r="B2115" s="7">
        <v>2</v>
      </c>
      <c r="C2115" s="7">
        <v>1330</v>
      </c>
      <c r="E2115" s="12" t="s">
        <v>3744</v>
      </c>
      <c r="F2115" s="7">
        <v>3</v>
      </c>
      <c r="G2115" s="7">
        <v>612</v>
      </c>
      <c r="H2115" s="17"/>
      <c r="I2115" s="12" t="s">
        <v>1799</v>
      </c>
      <c r="J2115" s="7">
        <v>4</v>
      </c>
      <c r="K2115" s="7">
        <v>681314</v>
      </c>
      <c r="L2115" s="17"/>
      <c r="IN2115" s="19"/>
      <c r="IO2115" s="19"/>
      <c r="IP2115" s="19"/>
      <c r="IQ2115" s="19"/>
      <c r="IR2115" s="19"/>
      <c r="IS2115" s="19"/>
      <c r="IT2115" s="19"/>
      <c r="IU2115" s="19"/>
    </row>
    <row r="2116" spans="1:255" ht="15" customHeight="1">
      <c r="A2116" s="12" t="s">
        <v>2033</v>
      </c>
      <c r="B2116" s="7">
        <v>2</v>
      </c>
      <c r="C2116" s="7">
        <v>927</v>
      </c>
      <c r="E2116" s="12" t="s">
        <v>3745</v>
      </c>
      <c r="F2116" s="7">
        <v>3</v>
      </c>
      <c r="G2116" s="7">
        <v>22801</v>
      </c>
      <c r="H2116" s="17"/>
      <c r="I2116" s="12" t="s">
        <v>6025</v>
      </c>
      <c r="J2116" s="7">
        <v>4</v>
      </c>
      <c r="K2116" s="7">
        <v>3620</v>
      </c>
      <c r="L2116" s="17"/>
      <c r="IN2116" s="19"/>
      <c r="IO2116" s="19"/>
      <c r="IP2116" s="19"/>
      <c r="IQ2116" s="19"/>
      <c r="IR2116" s="19"/>
      <c r="IS2116" s="19"/>
      <c r="IT2116" s="19"/>
      <c r="IU2116" s="19"/>
    </row>
    <row r="2117" spans="1:255" ht="15" customHeight="1">
      <c r="A2117" s="12" t="s">
        <v>2735</v>
      </c>
      <c r="B2117" s="7">
        <v>2</v>
      </c>
      <c r="C2117" s="7">
        <v>1035</v>
      </c>
      <c r="E2117" s="12" t="s">
        <v>3746</v>
      </c>
      <c r="F2117" s="7">
        <v>3</v>
      </c>
      <c r="G2117" s="7">
        <v>10631</v>
      </c>
      <c r="H2117" s="17"/>
      <c r="I2117" s="12" t="s">
        <v>6026</v>
      </c>
      <c r="J2117" s="7">
        <v>4</v>
      </c>
      <c r="K2117" s="7">
        <v>1679</v>
      </c>
      <c r="L2117" s="17"/>
      <c r="IN2117" s="19"/>
      <c r="IO2117" s="19"/>
      <c r="IP2117" s="19"/>
      <c r="IQ2117" s="19"/>
      <c r="IR2117" s="19"/>
      <c r="IS2117" s="19"/>
      <c r="IT2117" s="19"/>
      <c r="IU2117" s="19"/>
    </row>
    <row r="2118" spans="1:255" ht="15" customHeight="1">
      <c r="A2118" s="12" t="s">
        <v>2034</v>
      </c>
      <c r="B2118" s="7">
        <v>2</v>
      </c>
      <c r="C2118" s="7">
        <v>927</v>
      </c>
      <c r="E2118" s="12">
        <v>1852878214651330</v>
      </c>
      <c r="F2118" s="7">
        <v>3</v>
      </c>
      <c r="G2118" s="7">
        <v>2021</v>
      </c>
      <c r="H2118" s="17"/>
      <c r="I2118" s="12" t="s">
        <v>2663</v>
      </c>
      <c r="J2118" s="7">
        <v>4</v>
      </c>
      <c r="K2118" s="7">
        <v>236637</v>
      </c>
      <c r="L2118" s="17"/>
      <c r="IN2118" s="19"/>
      <c r="IO2118" s="19"/>
      <c r="IP2118" s="19"/>
      <c r="IQ2118" s="19"/>
      <c r="IR2118" s="19"/>
      <c r="IS2118" s="19"/>
      <c r="IT2118" s="19"/>
      <c r="IU2118" s="19"/>
    </row>
    <row r="2119" spans="1:255" ht="15" customHeight="1">
      <c r="A2119" s="12" t="s">
        <v>2736</v>
      </c>
      <c r="B2119" s="7">
        <v>2</v>
      </c>
      <c r="C2119" s="7">
        <v>25932</v>
      </c>
      <c r="E2119" s="12">
        <v>6926699620395</v>
      </c>
      <c r="F2119" s="7">
        <v>3</v>
      </c>
      <c r="G2119" s="7">
        <v>1990</v>
      </c>
      <c r="H2119" s="17"/>
      <c r="I2119" s="12" t="s">
        <v>2295</v>
      </c>
      <c r="J2119" s="7">
        <v>4</v>
      </c>
      <c r="K2119" s="7">
        <v>2620</v>
      </c>
      <c r="L2119" s="17"/>
      <c r="IN2119" s="19"/>
      <c r="IO2119" s="19"/>
      <c r="IP2119" s="19"/>
      <c r="IQ2119" s="19"/>
      <c r="IR2119" s="19"/>
      <c r="IS2119" s="19"/>
      <c r="IT2119" s="19"/>
      <c r="IU2119" s="19"/>
    </row>
    <row r="2120" spans="1:255" ht="15" customHeight="1">
      <c r="A2120" s="12" t="s">
        <v>938</v>
      </c>
      <c r="B2120" s="7">
        <v>2</v>
      </c>
      <c r="C2120" s="7">
        <v>492510</v>
      </c>
      <c r="E2120" s="12" t="s">
        <v>3747</v>
      </c>
      <c r="F2120" s="7">
        <v>3</v>
      </c>
      <c r="G2120" s="7">
        <v>1526</v>
      </c>
      <c r="H2120" s="17"/>
      <c r="I2120" s="12" t="s">
        <v>6027</v>
      </c>
      <c r="J2120" s="7">
        <v>4</v>
      </c>
      <c r="K2120" s="7">
        <v>170008</v>
      </c>
      <c r="L2120" s="17"/>
      <c r="IN2120" s="19"/>
      <c r="IO2120" s="19"/>
      <c r="IP2120" s="19"/>
      <c r="IQ2120" s="19"/>
      <c r="IR2120" s="19"/>
      <c r="IS2120" s="19"/>
      <c r="IT2120" s="19"/>
      <c r="IU2120" s="19"/>
    </row>
    <row r="2121" spans="1:255" ht="15" customHeight="1">
      <c r="A2121" s="12" t="s">
        <v>1283</v>
      </c>
      <c r="B2121" s="7">
        <v>2</v>
      </c>
      <c r="C2121" s="7">
        <v>502</v>
      </c>
      <c r="E2121" s="12">
        <v>2103381528883</v>
      </c>
      <c r="F2121" s="7">
        <v>3</v>
      </c>
      <c r="G2121" s="7">
        <v>1990</v>
      </c>
      <c r="H2121" s="17"/>
      <c r="I2121" s="12" t="s">
        <v>6028</v>
      </c>
      <c r="J2121" s="7">
        <v>4</v>
      </c>
      <c r="K2121" s="7">
        <v>16087164</v>
      </c>
      <c r="L2121" s="17"/>
      <c r="IN2121" s="19"/>
      <c r="IO2121" s="19"/>
      <c r="IP2121" s="19"/>
      <c r="IQ2121" s="19"/>
      <c r="IR2121" s="19"/>
      <c r="IS2121" s="19"/>
      <c r="IT2121" s="19"/>
      <c r="IU2121" s="19"/>
    </row>
    <row r="2122" spans="1:255" ht="15" customHeight="1">
      <c r="A2122" s="12" t="s">
        <v>2035</v>
      </c>
      <c r="B2122" s="7">
        <v>2</v>
      </c>
      <c r="C2122" s="7">
        <v>927</v>
      </c>
      <c r="E2122" s="12">
        <v>2538080811767</v>
      </c>
      <c r="F2122" s="7">
        <v>3</v>
      </c>
      <c r="G2122" s="7">
        <v>1990</v>
      </c>
      <c r="H2122" s="17"/>
      <c r="I2122" s="12" t="s">
        <v>2582</v>
      </c>
      <c r="J2122" s="7">
        <v>4</v>
      </c>
      <c r="K2122" s="7">
        <v>104378</v>
      </c>
      <c r="L2122" s="17"/>
      <c r="IN2122" s="19"/>
      <c r="IO2122" s="19"/>
      <c r="IP2122" s="19"/>
      <c r="IQ2122" s="19"/>
      <c r="IR2122" s="19"/>
      <c r="IS2122" s="19"/>
      <c r="IT2122" s="19"/>
      <c r="IU2122" s="19"/>
    </row>
    <row r="2123" spans="1:255" ht="15" customHeight="1">
      <c r="A2123" s="12" t="s">
        <v>2036</v>
      </c>
      <c r="B2123" s="7">
        <v>2</v>
      </c>
      <c r="C2123" s="7">
        <v>979</v>
      </c>
      <c r="E2123" s="12">
        <v>67686236787336</v>
      </c>
      <c r="F2123" s="7">
        <v>3</v>
      </c>
      <c r="G2123" s="7">
        <v>1993</v>
      </c>
      <c r="H2123" s="17"/>
      <c r="I2123" s="12" t="s">
        <v>2349</v>
      </c>
      <c r="J2123" s="7">
        <v>4</v>
      </c>
      <c r="K2123" s="7">
        <v>22099</v>
      </c>
      <c r="L2123" s="17"/>
      <c r="IN2123" s="19"/>
      <c r="IO2123" s="19"/>
      <c r="IP2123" s="19"/>
      <c r="IQ2123" s="19"/>
      <c r="IR2123" s="19"/>
      <c r="IS2123" s="19"/>
      <c r="IT2123" s="19"/>
      <c r="IU2123" s="19"/>
    </row>
    <row r="2124" spans="1:255" ht="15" customHeight="1">
      <c r="A2124" s="12" t="s">
        <v>2737</v>
      </c>
      <c r="B2124" s="7">
        <v>2</v>
      </c>
      <c r="C2124" s="7">
        <v>2817152</v>
      </c>
      <c r="E2124" s="12">
        <v>4914779908006</v>
      </c>
      <c r="F2124" s="7">
        <v>3</v>
      </c>
      <c r="G2124" s="7">
        <v>1990</v>
      </c>
      <c r="H2124" s="17"/>
      <c r="I2124" s="12" t="s">
        <v>6029</v>
      </c>
      <c r="J2124" s="7">
        <v>4</v>
      </c>
      <c r="K2124" s="7">
        <v>3356</v>
      </c>
      <c r="L2124" s="17"/>
      <c r="IN2124" s="19"/>
      <c r="IO2124" s="19"/>
      <c r="IP2124" s="19"/>
      <c r="IQ2124" s="19"/>
      <c r="IR2124" s="19"/>
      <c r="IS2124" s="19"/>
      <c r="IT2124" s="19"/>
      <c r="IU2124" s="19"/>
    </row>
    <row r="2125" spans="1:255" ht="15" customHeight="1">
      <c r="A2125" s="12">
        <v>242329</v>
      </c>
      <c r="B2125" s="7">
        <v>2</v>
      </c>
      <c r="C2125" s="7">
        <v>1350</v>
      </c>
      <c r="E2125" s="12">
        <v>4151694427872</v>
      </c>
      <c r="F2125" s="7">
        <v>3</v>
      </c>
      <c r="G2125" s="7">
        <v>2012</v>
      </c>
      <c r="H2125" s="17"/>
      <c r="I2125" s="12" t="s">
        <v>3689</v>
      </c>
      <c r="J2125" s="7">
        <v>4</v>
      </c>
      <c r="K2125" s="7">
        <v>76089</v>
      </c>
      <c r="L2125" s="17"/>
      <c r="IN2125" s="19"/>
      <c r="IO2125" s="19"/>
      <c r="IP2125" s="19"/>
      <c r="IQ2125" s="19"/>
      <c r="IR2125" s="19"/>
      <c r="IS2125" s="19"/>
      <c r="IT2125" s="19"/>
      <c r="IU2125" s="19"/>
    </row>
    <row r="2126" spans="1:255" ht="15" customHeight="1">
      <c r="A2126" s="12">
        <v>7914346316053</v>
      </c>
      <c r="B2126" s="7">
        <v>2</v>
      </c>
      <c r="C2126" s="7">
        <v>1590</v>
      </c>
      <c r="E2126" s="12">
        <v>3400107425398</v>
      </c>
      <c r="F2126" s="7">
        <v>3</v>
      </c>
      <c r="G2126" s="7">
        <v>1990</v>
      </c>
      <c r="H2126" s="17"/>
      <c r="I2126" s="12" t="s">
        <v>1175</v>
      </c>
      <c r="J2126" s="7">
        <v>4</v>
      </c>
      <c r="K2126" s="7">
        <v>638188</v>
      </c>
      <c r="L2126" s="17"/>
      <c r="IN2126" s="19"/>
      <c r="IO2126" s="19"/>
      <c r="IP2126" s="19"/>
      <c r="IQ2126" s="19"/>
      <c r="IR2126" s="19"/>
      <c r="IS2126" s="19"/>
      <c r="IT2126" s="19"/>
      <c r="IU2126" s="19"/>
    </row>
    <row r="2127" spans="1:255" ht="15" customHeight="1">
      <c r="A2127" s="12">
        <v>45937439672699</v>
      </c>
      <c r="B2127" s="7">
        <v>2</v>
      </c>
      <c r="C2127" s="7">
        <v>1592</v>
      </c>
      <c r="E2127" s="12" t="s">
        <v>2447</v>
      </c>
      <c r="F2127" s="7">
        <v>3</v>
      </c>
      <c r="G2127" s="7">
        <v>26972</v>
      </c>
      <c r="H2127" s="17"/>
      <c r="I2127" s="12" t="s">
        <v>6030</v>
      </c>
      <c r="J2127" s="7">
        <v>4</v>
      </c>
      <c r="K2127" s="7">
        <v>4180</v>
      </c>
      <c r="L2127" s="17"/>
      <c r="IN2127" s="19"/>
      <c r="IO2127" s="19"/>
      <c r="IP2127" s="19"/>
      <c r="IQ2127" s="19"/>
      <c r="IR2127" s="19"/>
      <c r="IS2127" s="19"/>
      <c r="IT2127" s="19"/>
      <c r="IU2127" s="19"/>
    </row>
    <row r="2128" spans="1:255" ht="15" customHeight="1">
      <c r="A2128" s="12" t="s">
        <v>2037</v>
      </c>
      <c r="B2128" s="7">
        <v>2</v>
      </c>
      <c r="C2128" s="7">
        <v>975</v>
      </c>
      <c r="E2128" s="12">
        <v>554741412313609</v>
      </c>
      <c r="F2128" s="7">
        <v>3</v>
      </c>
      <c r="G2128" s="7">
        <v>1996</v>
      </c>
      <c r="H2128" s="17"/>
      <c r="I2128" s="12" t="s">
        <v>6031</v>
      </c>
      <c r="J2128" s="7">
        <v>4</v>
      </c>
      <c r="K2128" s="7">
        <v>114490</v>
      </c>
      <c r="L2128" s="17"/>
      <c r="IN2128" s="19"/>
      <c r="IO2128" s="19"/>
      <c r="IP2128" s="19"/>
      <c r="IQ2128" s="19"/>
      <c r="IR2128" s="19"/>
      <c r="IS2128" s="19"/>
      <c r="IT2128" s="19"/>
      <c r="IU2128" s="19"/>
    </row>
    <row r="2129" spans="1:255" ht="15" customHeight="1">
      <c r="A2129" s="12" t="s">
        <v>2738</v>
      </c>
      <c r="B2129" s="7">
        <v>2</v>
      </c>
      <c r="C2129" s="7">
        <v>9522</v>
      </c>
      <c r="E2129" s="12" t="s">
        <v>3748</v>
      </c>
      <c r="F2129" s="7">
        <v>3</v>
      </c>
      <c r="G2129" s="7">
        <v>27502</v>
      </c>
      <c r="H2129" s="17"/>
      <c r="I2129" s="12" t="s">
        <v>6032</v>
      </c>
      <c r="J2129" s="7">
        <v>4</v>
      </c>
      <c r="K2129" s="7">
        <v>4956</v>
      </c>
      <c r="L2129" s="17"/>
      <c r="IN2129" s="19"/>
      <c r="IO2129" s="19"/>
      <c r="IP2129" s="19"/>
      <c r="IQ2129" s="19"/>
      <c r="IR2129" s="19"/>
      <c r="IS2129" s="19"/>
      <c r="IT2129" s="19"/>
      <c r="IU2129" s="19"/>
    </row>
    <row r="2130" spans="1:255" ht="15" customHeight="1">
      <c r="A2130" s="12" t="s">
        <v>2739</v>
      </c>
      <c r="B2130" s="7">
        <v>2</v>
      </c>
      <c r="C2130" s="7">
        <v>127198</v>
      </c>
      <c r="E2130" s="12">
        <v>265922115126</v>
      </c>
      <c r="F2130" s="7">
        <v>3</v>
      </c>
      <c r="G2130" s="7">
        <v>1987</v>
      </c>
      <c r="H2130" s="17"/>
      <c r="I2130" s="12" t="s">
        <v>3612</v>
      </c>
      <c r="J2130" s="7">
        <v>4</v>
      </c>
      <c r="K2130" s="7">
        <v>2168797</v>
      </c>
      <c r="L2130" s="17"/>
      <c r="IN2130" s="19"/>
      <c r="IO2130" s="19"/>
      <c r="IP2130" s="19"/>
      <c r="IQ2130" s="19"/>
      <c r="IR2130" s="19"/>
      <c r="IS2130" s="19"/>
      <c r="IT2130" s="19"/>
      <c r="IU2130" s="19"/>
    </row>
    <row r="2131" spans="1:255" ht="15" customHeight="1">
      <c r="A2131" s="12">
        <v>4809239868733</v>
      </c>
      <c r="B2131" s="7">
        <v>2</v>
      </c>
      <c r="C2131" s="7">
        <v>1590</v>
      </c>
      <c r="E2131" s="12" t="s">
        <v>1196</v>
      </c>
      <c r="F2131" s="7">
        <v>3</v>
      </c>
      <c r="G2131" s="7">
        <v>6207</v>
      </c>
      <c r="H2131" s="17"/>
      <c r="I2131" s="12" t="s">
        <v>6033</v>
      </c>
      <c r="J2131" s="7">
        <v>4</v>
      </c>
      <c r="K2131" s="7">
        <v>4178</v>
      </c>
      <c r="L2131" s="17"/>
      <c r="IN2131" s="19"/>
      <c r="IO2131" s="19"/>
      <c r="IP2131" s="19"/>
      <c r="IQ2131" s="19"/>
      <c r="IR2131" s="19"/>
      <c r="IS2131" s="19"/>
      <c r="IT2131" s="19"/>
      <c r="IU2131" s="19"/>
    </row>
    <row r="2132" spans="1:255" ht="15" customHeight="1">
      <c r="A2132" s="12" t="s">
        <v>2039</v>
      </c>
      <c r="B2132" s="7">
        <v>2</v>
      </c>
      <c r="C2132" s="7">
        <v>979</v>
      </c>
      <c r="E2132" s="12">
        <v>81406766556144</v>
      </c>
      <c r="F2132" s="7">
        <v>3</v>
      </c>
      <c r="G2132" s="7">
        <v>2015</v>
      </c>
      <c r="H2132" s="17"/>
      <c r="I2132" s="12" t="s">
        <v>6034</v>
      </c>
      <c r="J2132" s="7">
        <v>4</v>
      </c>
      <c r="K2132" s="7">
        <v>114486</v>
      </c>
      <c r="L2132" s="17"/>
      <c r="IN2132" s="19"/>
      <c r="IO2132" s="19"/>
      <c r="IP2132" s="19"/>
      <c r="IQ2132" s="19"/>
      <c r="IR2132" s="19"/>
      <c r="IS2132" s="19"/>
      <c r="IT2132" s="19"/>
      <c r="IU2132" s="19"/>
    </row>
    <row r="2133" spans="1:255" ht="15" customHeight="1">
      <c r="A2133" s="12">
        <v>62667817846862</v>
      </c>
      <c r="B2133" s="7">
        <v>2</v>
      </c>
      <c r="C2133" s="7">
        <v>1592</v>
      </c>
      <c r="E2133" s="12">
        <v>8604351134396</v>
      </c>
      <c r="F2133" s="7">
        <v>3</v>
      </c>
      <c r="G2133" s="7">
        <v>2012</v>
      </c>
      <c r="H2133" s="17"/>
      <c r="I2133" s="12" t="s">
        <v>1458</v>
      </c>
      <c r="J2133" s="7">
        <v>4</v>
      </c>
      <c r="K2133" s="7">
        <v>976274</v>
      </c>
      <c r="L2133" s="17"/>
      <c r="IN2133" s="19"/>
      <c r="IO2133" s="19"/>
      <c r="IP2133" s="19"/>
      <c r="IQ2133" s="19"/>
      <c r="IR2133" s="19"/>
      <c r="IS2133" s="19"/>
      <c r="IT2133" s="19"/>
      <c r="IU2133" s="19"/>
    </row>
    <row r="2134" spans="1:255" ht="15" customHeight="1">
      <c r="A2134" s="12" t="s">
        <v>2040</v>
      </c>
      <c r="B2134" s="7">
        <v>2</v>
      </c>
      <c r="C2134" s="7">
        <v>975</v>
      </c>
      <c r="E2134" s="12">
        <v>5707953896219</v>
      </c>
      <c r="F2134" s="7">
        <v>3</v>
      </c>
      <c r="G2134" s="7">
        <v>2012</v>
      </c>
      <c r="H2134" s="17"/>
      <c r="I2134" s="12" t="s">
        <v>3062</v>
      </c>
      <c r="J2134" s="7">
        <v>4</v>
      </c>
      <c r="K2134" s="7">
        <v>2628</v>
      </c>
      <c r="L2134" s="17"/>
      <c r="IN2134" s="19"/>
      <c r="IO2134" s="19"/>
      <c r="IP2134" s="19"/>
      <c r="IQ2134" s="19"/>
      <c r="IR2134" s="19"/>
      <c r="IS2134" s="19"/>
      <c r="IT2134" s="19"/>
      <c r="IU2134" s="19"/>
    </row>
    <row r="2135" spans="1:255" ht="15" customHeight="1">
      <c r="A2135" s="12">
        <v>518031397556</v>
      </c>
      <c r="B2135" s="7">
        <v>2</v>
      </c>
      <c r="C2135" s="7">
        <v>1588</v>
      </c>
      <c r="E2135" s="12" t="s">
        <v>2349</v>
      </c>
      <c r="F2135" s="7">
        <v>3</v>
      </c>
      <c r="G2135" s="7">
        <v>16574</v>
      </c>
      <c r="H2135" s="17"/>
      <c r="I2135" s="12" t="s">
        <v>6035</v>
      </c>
      <c r="J2135" s="7">
        <v>4</v>
      </c>
      <c r="K2135" s="7">
        <v>12668136</v>
      </c>
      <c r="L2135" s="17"/>
      <c r="IN2135" s="19"/>
      <c r="IO2135" s="19"/>
      <c r="IP2135" s="19"/>
      <c r="IQ2135" s="19"/>
      <c r="IR2135" s="19"/>
      <c r="IS2135" s="19"/>
      <c r="IT2135" s="19"/>
      <c r="IU2135" s="19"/>
    </row>
    <row r="2136" spans="1:255" ht="15" customHeight="1">
      <c r="A2136" s="12" t="s">
        <v>2041</v>
      </c>
      <c r="B2136" s="7">
        <v>2</v>
      </c>
      <c r="C2136" s="7">
        <v>975</v>
      </c>
      <c r="E2136" s="12" t="s">
        <v>2983</v>
      </c>
      <c r="F2136" s="7">
        <v>3</v>
      </c>
      <c r="G2136" s="7">
        <v>33108</v>
      </c>
      <c r="H2136" s="17"/>
      <c r="I2136" s="12" t="s">
        <v>1254</v>
      </c>
      <c r="J2136" s="7">
        <v>4</v>
      </c>
      <c r="K2136" s="7">
        <v>769471</v>
      </c>
      <c r="L2136" s="17"/>
      <c r="IN2136" s="19"/>
      <c r="IO2136" s="19"/>
      <c r="IP2136" s="19"/>
      <c r="IQ2136" s="19"/>
      <c r="IR2136" s="19"/>
      <c r="IS2136" s="19"/>
      <c r="IT2136" s="19"/>
      <c r="IU2136" s="19"/>
    </row>
    <row r="2137" spans="1:255" ht="15" customHeight="1">
      <c r="A2137" s="12" t="s">
        <v>1232</v>
      </c>
      <c r="B2137" s="7">
        <v>2</v>
      </c>
      <c r="C2137" s="7">
        <v>19859</v>
      </c>
      <c r="E2137" s="12">
        <v>7839222403524</v>
      </c>
      <c r="F2137" s="7">
        <v>3</v>
      </c>
      <c r="G2137" s="7">
        <v>1990</v>
      </c>
      <c r="H2137" s="17"/>
      <c r="I2137" s="12" t="s">
        <v>6036</v>
      </c>
      <c r="J2137" s="7">
        <v>4</v>
      </c>
      <c r="K2137" s="7">
        <v>1228</v>
      </c>
      <c r="L2137" s="17"/>
      <c r="IN2137" s="19"/>
      <c r="IO2137" s="19"/>
      <c r="IP2137" s="19"/>
      <c r="IQ2137" s="19"/>
      <c r="IR2137" s="19"/>
      <c r="IS2137" s="19"/>
      <c r="IT2137" s="19"/>
      <c r="IU2137" s="19"/>
    </row>
    <row r="2138" spans="1:255" ht="15" customHeight="1">
      <c r="A2138" s="12">
        <v>55863080331527</v>
      </c>
      <c r="B2138" s="7">
        <v>2</v>
      </c>
      <c r="C2138" s="7">
        <v>1592</v>
      </c>
      <c r="E2138" s="12">
        <v>866183742235438</v>
      </c>
      <c r="F2138" s="7">
        <v>3</v>
      </c>
      <c r="G2138" s="7">
        <v>2018</v>
      </c>
      <c r="H2138" s="17"/>
      <c r="I2138" s="12" t="s">
        <v>6037</v>
      </c>
      <c r="J2138" s="7">
        <v>4</v>
      </c>
      <c r="K2138" s="7">
        <v>3196</v>
      </c>
      <c r="L2138" s="17"/>
      <c r="IN2138" s="19"/>
      <c r="IO2138" s="19"/>
      <c r="IP2138" s="19"/>
      <c r="IQ2138" s="19"/>
      <c r="IR2138" s="19"/>
      <c r="IS2138" s="19"/>
      <c r="IT2138" s="19"/>
      <c r="IU2138" s="19"/>
    </row>
    <row r="2139" spans="1:255" ht="15" customHeight="1">
      <c r="A2139" s="12" t="s">
        <v>1285</v>
      </c>
      <c r="B2139" s="7">
        <v>2</v>
      </c>
      <c r="C2139" s="7">
        <v>566</v>
      </c>
      <c r="E2139" s="12">
        <v>4502669424639</v>
      </c>
      <c r="F2139" s="7">
        <v>3</v>
      </c>
      <c r="G2139" s="7">
        <v>2015</v>
      </c>
      <c r="H2139" s="17"/>
      <c r="I2139" s="12" t="s">
        <v>6038</v>
      </c>
      <c r="J2139" s="7">
        <v>4</v>
      </c>
      <c r="K2139" s="7">
        <v>1182632</v>
      </c>
      <c r="L2139" s="17"/>
      <c r="IN2139" s="19"/>
      <c r="IO2139" s="19"/>
      <c r="IP2139" s="19"/>
      <c r="IQ2139" s="19"/>
      <c r="IR2139" s="19"/>
      <c r="IS2139" s="19"/>
      <c r="IT2139" s="19"/>
      <c r="IU2139" s="19"/>
    </row>
    <row r="2140" spans="1:255" ht="15" customHeight="1">
      <c r="A2140" s="12" t="s">
        <v>2042</v>
      </c>
      <c r="B2140" s="7">
        <v>2</v>
      </c>
      <c r="C2140" s="7">
        <v>931</v>
      </c>
      <c r="E2140" s="12" t="s">
        <v>864</v>
      </c>
      <c r="F2140" s="7">
        <v>3</v>
      </c>
      <c r="G2140" s="7">
        <v>5850488</v>
      </c>
      <c r="H2140" s="17"/>
      <c r="I2140" s="12" t="s">
        <v>978</v>
      </c>
      <c r="J2140" s="7">
        <v>4</v>
      </c>
      <c r="K2140" s="7">
        <v>8669</v>
      </c>
      <c r="L2140" s="17"/>
      <c r="IN2140" s="19"/>
      <c r="IO2140" s="19"/>
      <c r="IP2140" s="19"/>
      <c r="IQ2140" s="19"/>
      <c r="IR2140" s="19"/>
      <c r="IS2140" s="19"/>
      <c r="IT2140" s="19"/>
      <c r="IU2140" s="19"/>
    </row>
    <row r="2141" spans="1:255" ht="15" customHeight="1">
      <c r="A2141" s="12" t="s">
        <v>1287</v>
      </c>
      <c r="B2141" s="7">
        <v>2</v>
      </c>
      <c r="C2141" s="7">
        <v>506</v>
      </c>
      <c r="E2141" s="12" t="s">
        <v>1853</v>
      </c>
      <c r="F2141" s="7">
        <v>3</v>
      </c>
      <c r="G2141" s="7">
        <v>1383</v>
      </c>
      <c r="H2141" s="17"/>
      <c r="I2141" s="12" t="s">
        <v>6039</v>
      </c>
      <c r="J2141" s="7">
        <v>4</v>
      </c>
      <c r="K2141" s="7">
        <v>1916</v>
      </c>
      <c r="L2141" s="17"/>
      <c r="IN2141" s="19"/>
      <c r="IO2141" s="19"/>
      <c r="IP2141" s="19"/>
      <c r="IQ2141" s="19"/>
      <c r="IR2141" s="19"/>
      <c r="IS2141" s="19"/>
      <c r="IT2141" s="19"/>
      <c r="IU2141" s="19"/>
    </row>
    <row r="2142" spans="1:255" ht="15" customHeight="1">
      <c r="A2142" s="12" t="s">
        <v>2043</v>
      </c>
      <c r="B2142" s="7">
        <v>2</v>
      </c>
      <c r="C2142" s="7">
        <v>6217</v>
      </c>
      <c r="E2142" s="12">
        <v>8720580576793</v>
      </c>
      <c r="F2142" s="7">
        <v>3</v>
      </c>
      <c r="G2142" s="7">
        <v>2012</v>
      </c>
      <c r="H2142" s="17"/>
      <c r="I2142" s="12" t="s">
        <v>1787</v>
      </c>
      <c r="J2142" s="7">
        <v>4</v>
      </c>
      <c r="K2142" s="7">
        <v>1080</v>
      </c>
      <c r="L2142" s="17"/>
      <c r="IN2142" s="19"/>
      <c r="IO2142" s="19"/>
      <c r="IP2142" s="19"/>
      <c r="IQ2142" s="19"/>
      <c r="IR2142" s="19"/>
      <c r="IS2142" s="19"/>
      <c r="IT2142" s="19"/>
      <c r="IU2142" s="19"/>
    </row>
    <row r="2143" spans="1:255" ht="15" customHeight="1">
      <c r="A2143" s="12" t="s">
        <v>1288</v>
      </c>
      <c r="B2143" s="7">
        <v>2</v>
      </c>
      <c r="C2143" s="7">
        <v>4768110</v>
      </c>
      <c r="E2143" s="12">
        <v>53259467685743</v>
      </c>
      <c r="F2143" s="7">
        <v>3</v>
      </c>
      <c r="G2143" s="7">
        <v>1993</v>
      </c>
      <c r="H2143" s="17"/>
      <c r="I2143" s="12" t="s">
        <v>6040</v>
      </c>
      <c r="J2143" s="7">
        <v>4</v>
      </c>
      <c r="K2143" s="7">
        <v>4956</v>
      </c>
      <c r="L2143" s="17"/>
      <c r="IN2143" s="19"/>
      <c r="IO2143" s="19"/>
      <c r="IP2143" s="19"/>
      <c r="IQ2143" s="19"/>
      <c r="IR2143" s="19"/>
      <c r="IS2143" s="19"/>
      <c r="IT2143" s="19"/>
      <c r="IU2143" s="19"/>
    </row>
    <row r="2144" spans="1:255" ht="15" customHeight="1">
      <c r="A2144" s="12" t="s">
        <v>2740</v>
      </c>
      <c r="B2144" s="7">
        <v>2</v>
      </c>
      <c r="C2144" s="7">
        <v>911</v>
      </c>
      <c r="E2144" s="12" t="s">
        <v>1854</v>
      </c>
      <c r="F2144" s="7"/>
      <c r="G2144" s="7"/>
      <c r="H2144" s="17"/>
      <c r="I2144" s="12" t="s">
        <v>1213</v>
      </c>
      <c r="J2144" s="7">
        <v>4</v>
      </c>
      <c r="K2144" s="7">
        <v>3792</v>
      </c>
      <c r="L2144" s="17"/>
      <c r="IN2144" s="19"/>
      <c r="IO2144" s="19"/>
      <c r="IP2144" s="19"/>
      <c r="IQ2144" s="19"/>
      <c r="IR2144" s="19"/>
      <c r="IS2144" s="19"/>
      <c r="IT2144" s="19"/>
      <c r="IU2144" s="19"/>
    </row>
    <row r="2145" spans="1:255" ht="15" customHeight="1">
      <c r="A2145" s="12" t="s">
        <v>1143</v>
      </c>
      <c r="B2145" s="7">
        <v>2</v>
      </c>
      <c r="C2145" s="7">
        <v>150437</v>
      </c>
      <c r="E2145" s="12">
        <v>4818538258619</v>
      </c>
      <c r="F2145" s="7">
        <v>3</v>
      </c>
      <c r="G2145" s="7">
        <v>2012</v>
      </c>
      <c r="H2145" s="17"/>
      <c r="I2145" s="12" t="s">
        <v>6041</v>
      </c>
      <c r="J2145" s="7">
        <v>4</v>
      </c>
      <c r="K2145" s="7">
        <v>3816</v>
      </c>
      <c r="L2145" s="17"/>
      <c r="IN2145" s="19"/>
      <c r="IO2145" s="19"/>
      <c r="IP2145" s="19"/>
      <c r="IQ2145" s="19"/>
      <c r="IR2145" s="19"/>
      <c r="IS2145" s="19"/>
      <c r="IT2145" s="19"/>
      <c r="IU2145" s="19"/>
    </row>
    <row r="2146" spans="1:255" ht="15" customHeight="1">
      <c r="A2146" s="12" t="s">
        <v>2044</v>
      </c>
      <c r="B2146" s="7">
        <v>2</v>
      </c>
      <c r="C2146" s="7">
        <v>931</v>
      </c>
      <c r="E2146" s="12">
        <v>3601945192314</v>
      </c>
      <c r="F2146" s="7">
        <v>3</v>
      </c>
      <c r="G2146" s="7">
        <v>2012</v>
      </c>
      <c r="H2146" s="17"/>
      <c r="I2146" s="12" t="s">
        <v>6042</v>
      </c>
      <c r="J2146" s="7">
        <v>4</v>
      </c>
      <c r="K2146" s="7">
        <v>1662</v>
      </c>
      <c r="L2146" s="17"/>
      <c r="IN2146" s="19"/>
      <c r="IO2146" s="19"/>
      <c r="IP2146" s="19"/>
      <c r="IQ2146" s="19"/>
      <c r="IR2146" s="19"/>
      <c r="IS2146" s="19"/>
      <c r="IT2146" s="19"/>
      <c r="IU2146" s="19"/>
    </row>
    <row r="2147" spans="1:255" ht="15" customHeight="1">
      <c r="A2147" s="12" t="s">
        <v>2741</v>
      </c>
      <c r="B2147" s="7">
        <v>2</v>
      </c>
      <c r="C2147" s="7">
        <v>1107</v>
      </c>
      <c r="E2147" s="12">
        <v>195869399083</v>
      </c>
      <c r="F2147" s="7">
        <v>3</v>
      </c>
      <c r="G2147" s="7">
        <v>1987</v>
      </c>
      <c r="H2147" s="17"/>
      <c r="I2147" s="12" t="s">
        <v>6043</v>
      </c>
      <c r="J2147" s="7">
        <v>4</v>
      </c>
      <c r="K2147" s="7">
        <v>2924</v>
      </c>
      <c r="L2147" s="17"/>
      <c r="IN2147" s="19"/>
      <c r="IO2147" s="19"/>
      <c r="IP2147" s="19"/>
      <c r="IQ2147" s="19"/>
      <c r="IR2147" s="19"/>
      <c r="IS2147" s="19"/>
      <c r="IT2147" s="19"/>
      <c r="IU2147" s="19"/>
    </row>
    <row r="2148" spans="1:255" ht="15" customHeight="1">
      <c r="A2148" s="12" t="s">
        <v>2046</v>
      </c>
      <c r="B2148" s="7">
        <v>2</v>
      </c>
      <c r="C2148" s="7">
        <v>319040</v>
      </c>
      <c r="E2148" s="12">
        <v>5914550897596</v>
      </c>
      <c r="F2148" s="7">
        <v>3</v>
      </c>
      <c r="G2148" s="7">
        <v>1990</v>
      </c>
      <c r="H2148" s="17"/>
      <c r="I2148" s="12" t="s">
        <v>1115</v>
      </c>
      <c r="J2148" s="7">
        <v>4</v>
      </c>
      <c r="K2148" s="7">
        <v>712</v>
      </c>
      <c r="L2148" s="17"/>
      <c r="IN2148" s="19"/>
      <c r="IO2148" s="19"/>
      <c r="IP2148" s="19"/>
      <c r="IQ2148" s="19"/>
      <c r="IR2148" s="19"/>
      <c r="IS2148" s="19"/>
      <c r="IT2148" s="19"/>
      <c r="IU2148" s="19"/>
    </row>
    <row r="2149" spans="1:255" ht="15" customHeight="1">
      <c r="A2149" s="12">
        <v>2634994451763</v>
      </c>
      <c r="B2149" s="7">
        <v>2</v>
      </c>
      <c r="C2149" s="7">
        <v>1590</v>
      </c>
      <c r="E2149" s="12">
        <v>55472349934355</v>
      </c>
      <c r="F2149" s="7">
        <v>3</v>
      </c>
      <c r="G2149" s="7">
        <v>2015</v>
      </c>
      <c r="H2149" s="17"/>
      <c r="I2149" s="12" t="s">
        <v>3698</v>
      </c>
      <c r="J2149" s="7">
        <v>4</v>
      </c>
      <c r="K2149" s="7">
        <v>2900</v>
      </c>
      <c r="L2149" s="17"/>
      <c r="IN2149" s="19"/>
      <c r="IO2149" s="19"/>
      <c r="IP2149" s="19"/>
      <c r="IQ2149" s="19"/>
      <c r="IR2149" s="19"/>
      <c r="IS2149" s="19"/>
      <c r="IT2149" s="19"/>
      <c r="IU2149" s="19"/>
    </row>
    <row r="2150" spans="1:255" ht="15" customHeight="1">
      <c r="A2150" s="12" t="s">
        <v>1178</v>
      </c>
      <c r="B2150" s="7">
        <v>2</v>
      </c>
      <c r="C2150" s="7">
        <v>20537</v>
      </c>
      <c r="E2150" s="12" t="s">
        <v>3749</v>
      </c>
      <c r="F2150" s="7">
        <v>3</v>
      </c>
      <c r="G2150" s="7">
        <v>24746</v>
      </c>
      <c r="H2150" s="17"/>
      <c r="I2150" s="12" t="s">
        <v>6044</v>
      </c>
      <c r="J2150" s="7">
        <v>4</v>
      </c>
      <c r="K2150" s="7">
        <v>115512</v>
      </c>
      <c r="L2150" s="17"/>
      <c r="IN2150" s="19"/>
      <c r="IO2150" s="19"/>
      <c r="IP2150" s="19"/>
      <c r="IQ2150" s="19"/>
      <c r="IR2150" s="19"/>
      <c r="IS2150" s="19"/>
      <c r="IT2150" s="19"/>
      <c r="IU2150" s="19"/>
    </row>
    <row r="2151" spans="1:255" ht="15" customHeight="1">
      <c r="A2151" s="12">
        <v>8764372071298</v>
      </c>
      <c r="B2151" s="7">
        <v>2</v>
      </c>
      <c r="C2151" s="7">
        <v>1590</v>
      </c>
      <c r="E2151" s="12">
        <v>79366923968755</v>
      </c>
      <c r="F2151" s="7">
        <v>3</v>
      </c>
      <c r="G2151" s="7">
        <v>2015</v>
      </c>
      <c r="H2151" s="17"/>
      <c r="I2151" s="12" t="s">
        <v>6045</v>
      </c>
      <c r="J2151" s="7">
        <v>4</v>
      </c>
      <c r="K2151" s="7">
        <v>12672</v>
      </c>
      <c r="L2151" s="17"/>
      <c r="IN2151" s="19"/>
      <c r="IO2151" s="19"/>
      <c r="IP2151" s="19"/>
      <c r="IQ2151" s="19"/>
      <c r="IR2151" s="19"/>
      <c r="IS2151" s="19"/>
      <c r="IT2151" s="19"/>
      <c r="IU2151" s="19"/>
    </row>
    <row r="2152" spans="1:255" ht="15" customHeight="1">
      <c r="A2152" s="12">
        <v>7595612747659</v>
      </c>
      <c r="B2152" s="7">
        <v>2</v>
      </c>
      <c r="C2152" s="7">
        <v>1590</v>
      </c>
      <c r="E2152" s="12">
        <v>3423306584333</v>
      </c>
      <c r="F2152" s="7">
        <v>3</v>
      </c>
      <c r="G2152" s="7">
        <v>1990</v>
      </c>
      <c r="H2152" s="17"/>
      <c r="I2152" s="12" t="s">
        <v>6046</v>
      </c>
      <c r="J2152" s="7">
        <v>4</v>
      </c>
      <c r="K2152" s="7">
        <v>4452</v>
      </c>
      <c r="L2152" s="17"/>
      <c r="IN2152" s="19"/>
      <c r="IO2152" s="19"/>
      <c r="IP2152" s="19"/>
      <c r="IQ2152" s="19"/>
      <c r="IR2152" s="19"/>
      <c r="IS2152" s="19"/>
      <c r="IT2152" s="19"/>
      <c r="IU2152" s="19"/>
    </row>
    <row r="2153" spans="1:255" ht="15" customHeight="1">
      <c r="A2153" s="12">
        <v>1271235761464</v>
      </c>
      <c r="B2153" s="7">
        <v>2</v>
      </c>
      <c r="C2153" s="7">
        <v>1590</v>
      </c>
      <c r="E2153" s="12" t="s">
        <v>3750</v>
      </c>
      <c r="F2153" s="7">
        <v>3</v>
      </c>
      <c r="G2153" s="7">
        <v>1505</v>
      </c>
      <c r="H2153" s="17"/>
      <c r="I2153" s="12" t="s">
        <v>989</v>
      </c>
      <c r="J2153" s="7">
        <v>4</v>
      </c>
      <c r="K2153" s="7">
        <v>10665909</v>
      </c>
      <c r="L2153" s="17"/>
      <c r="IN2153" s="19"/>
      <c r="IO2153" s="19"/>
      <c r="IP2153" s="19"/>
      <c r="IQ2153" s="19"/>
      <c r="IR2153" s="19"/>
      <c r="IS2153" s="19"/>
      <c r="IT2153" s="19"/>
      <c r="IU2153" s="19"/>
    </row>
    <row r="2154" spans="1:255" ht="15" customHeight="1">
      <c r="A2154" s="12">
        <v>76589875219881</v>
      </c>
      <c r="B2154" s="7">
        <v>2</v>
      </c>
      <c r="C2154" s="7">
        <v>1592</v>
      </c>
      <c r="E2154" s="12" t="s">
        <v>3751</v>
      </c>
      <c r="F2154" s="7">
        <v>3</v>
      </c>
      <c r="G2154" s="7">
        <v>4114071</v>
      </c>
      <c r="H2154" s="17"/>
      <c r="I2154" s="12" t="s">
        <v>6047</v>
      </c>
      <c r="J2154" s="7">
        <v>4</v>
      </c>
      <c r="K2154" s="7">
        <v>718845</v>
      </c>
      <c r="L2154" s="17"/>
      <c r="IN2154" s="19"/>
      <c r="IO2154" s="19"/>
      <c r="IP2154" s="19"/>
      <c r="IQ2154" s="19"/>
      <c r="IR2154" s="19"/>
      <c r="IS2154" s="19"/>
      <c r="IT2154" s="19"/>
      <c r="IU2154" s="19"/>
    </row>
    <row r="2155" spans="1:255" ht="15" customHeight="1">
      <c r="A2155" s="12">
        <v>89480349434565</v>
      </c>
      <c r="B2155" s="7">
        <v>2</v>
      </c>
      <c r="C2155" s="7">
        <v>1592</v>
      </c>
      <c r="E2155" s="12" t="s">
        <v>1856</v>
      </c>
      <c r="F2155" s="7">
        <v>3</v>
      </c>
      <c r="G2155" s="7">
        <v>30315</v>
      </c>
      <c r="H2155" s="17"/>
      <c r="I2155" s="12" t="s">
        <v>6048</v>
      </c>
      <c r="J2155" s="7">
        <v>4</v>
      </c>
      <c r="K2155" s="7">
        <v>3512</v>
      </c>
      <c r="L2155" s="17"/>
      <c r="IN2155" s="19"/>
      <c r="IO2155" s="19"/>
      <c r="IP2155" s="19"/>
      <c r="IQ2155" s="19"/>
      <c r="IR2155" s="19"/>
      <c r="IS2155" s="19"/>
      <c r="IT2155" s="19"/>
      <c r="IU2155" s="19"/>
    </row>
    <row r="2156" spans="1:255" ht="15" customHeight="1">
      <c r="A2156" s="12">
        <v>23688386279581</v>
      </c>
      <c r="B2156" s="7">
        <v>2</v>
      </c>
      <c r="C2156" s="7">
        <v>1592</v>
      </c>
      <c r="E2156" s="12">
        <v>1453389736982</v>
      </c>
      <c r="F2156" s="7">
        <v>3</v>
      </c>
      <c r="G2156" s="7">
        <v>2012</v>
      </c>
      <c r="H2156" s="17"/>
      <c r="I2156" s="12" t="s">
        <v>1415</v>
      </c>
      <c r="J2156" s="7">
        <v>4</v>
      </c>
      <c r="K2156" s="7">
        <v>8872297</v>
      </c>
      <c r="L2156" s="17"/>
      <c r="IN2156" s="19"/>
      <c r="IO2156" s="19"/>
      <c r="IP2156" s="19"/>
      <c r="IQ2156" s="19"/>
      <c r="IR2156" s="19"/>
      <c r="IS2156" s="19"/>
      <c r="IT2156" s="19"/>
      <c r="IU2156" s="19"/>
    </row>
    <row r="2157" spans="1:255" ht="15" customHeight="1">
      <c r="A2157" s="12">
        <v>174112</v>
      </c>
      <c r="B2157" s="7">
        <v>2</v>
      </c>
      <c r="C2157" s="7">
        <v>1350</v>
      </c>
      <c r="E2157" s="12" t="s">
        <v>548</v>
      </c>
      <c r="F2157" s="7">
        <v>3</v>
      </c>
      <c r="G2157" s="7">
        <v>1489</v>
      </c>
      <c r="H2157" s="17"/>
      <c r="I2157" s="12" t="s">
        <v>3379</v>
      </c>
      <c r="J2157" s="7">
        <v>4</v>
      </c>
      <c r="K2157" s="7">
        <v>34470156</v>
      </c>
      <c r="L2157" s="17"/>
      <c r="IN2157" s="19"/>
      <c r="IO2157" s="19"/>
      <c r="IP2157" s="19"/>
      <c r="IQ2157" s="19"/>
      <c r="IR2157" s="19"/>
      <c r="IS2157" s="19"/>
      <c r="IT2157" s="19"/>
      <c r="IU2157" s="19"/>
    </row>
    <row r="2158" spans="1:255" ht="15" customHeight="1">
      <c r="A2158" s="12" t="s">
        <v>2052</v>
      </c>
      <c r="B2158" s="7">
        <v>2</v>
      </c>
      <c r="C2158" s="7">
        <v>931</v>
      </c>
      <c r="E2158" s="12" t="s">
        <v>3752</v>
      </c>
      <c r="F2158" s="7">
        <v>3</v>
      </c>
      <c r="G2158" s="7">
        <v>19931</v>
      </c>
      <c r="H2158" s="17"/>
      <c r="I2158" s="12" t="s">
        <v>6049</v>
      </c>
      <c r="J2158" s="7">
        <v>4</v>
      </c>
      <c r="K2158" s="7">
        <v>115518</v>
      </c>
      <c r="L2158" s="17"/>
      <c r="IN2158" s="19"/>
      <c r="IO2158" s="19"/>
      <c r="IP2158" s="19"/>
      <c r="IQ2158" s="19"/>
      <c r="IR2158" s="19"/>
      <c r="IS2158" s="19"/>
      <c r="IT2158" s="19"/>
      <c r="IU2158" s="19"/>
    </row>
    <row r="2159" spans="1:255" ht="15" customHeight="1">
      <c r="A2159" s="12" t="s">
        <v>1179</v>
      </c>
      <c r="B2159" s="7">
        <v>2</v>
      </c>
      <c r="C2159" s="7">
        <v>37420</v>
      </c>
      <c r="E2159" s="12">
        <v>325677052437157</v>
      </c>
      <c r="F2159" s="7">
        <v>3</v>
      </c>
      <c r="G2159" s="7">
        <v>1996</v>
      </c>
      <c r="H2159" s="17"/>
      <c r="I2159" s="12" t="s">
        <v>3845</v>
      </c>
      <c r="J2159" s="7">
        <v>4</v>
      </c>
      <c r="K2159" s="7">
        <v>3024</v>
      </c>
      <c r="L2159" s="17"/>
      <c r="IN2159" s="19"/>
      <c r="IO2159" s="19"/>
      <c r="IP2159" s="19"/>
      <c r="IQ2159" s="19"/>
      <c r="IR2159" s="19"/>
      <c r="IS2159" s="19"/>
      <c r="IT2159" s="19"/>
      <c r="IU2159" s="19"/>
    </row>
    <row r="2160" spans="1:255" ht="15" customHeight="1">
      <c r="A2160" s="12" t="s">
        <v>1233</v>
      </c>
      <c r="B2160" s="7">
        <v>2</v>
      </c>
      <c r="C2160" s="7">
        <v>751</v>
      </c>
      <c r="E2160" s="12">
        <v>62266048067398</v>
      </c>
      <c r="F2160" s="7">
        <v>3</v>
      </c>
      <c r="G2160" s="7">
        <v>1993</v>
      </c>
      <c r="H2160" s="17"/>
      <c r="I2160" s="12" t="s">
        <v>1195</v>
      </c>
      <c r="J2160" s="7">
        <v>4</v>
      </c>
      <c r="K2160" s="7">
        <v>5467</v>
      </c>
      <c r="L2160" s="17"/>
      <c r="IN2160" s="19"/>
      <c r="IO2160" s="19"/>
      <c r="IP2160" s="19"/>
      <c r="IQ2160" s="19"/>
      <c r="IR2160" s="19"/>
      <c r="IS2160" s="19"/>
      <c r="IT2160" s="19"/>
      <c r="IU2160" s="19"/>
    </row>
    <row r="2161" spans="1:255" ht="15" customHeight="1">
      <c r="A2161" s="12" t="s">
        <v>1913</v>
      </c>
      <c r="B2161" s="7">
        <v>2</v>
      </c>
      <c r="C2161" s="7">
        <v>6700</v>
      </c>
      <c r="E2161" s="12">
        <v>3150236603472</v>
      </c>
      <c r="F2161" s="7">
        <v>3</v>
      </c>
      <c r="G2161" s="7">
        <v>2012</v>
      </c>
      <c r="H2161" s="17"/>
      <c r="I2161" s="12" t="s">
        <v>6050</v>
      </c>
      <c r="J2161" s="7">
        <v>4</v>
      </c>
      <c r="K2161" s="7">
        <v>114390</v>
      </c>
      <c r="L2161" s="17"/>
      <c r="IN2161" s="19"/>
      <c r="IO2161" s="19"/>
      <c r="IP2161" s="19"/>
      <c r="IQ2161" s="19"/>
      <c r="IR2161" s="19"/>
      <c r="IS2161" s="19"/>
      <c r="IT2161" s="19"/>
      <c r="IU2161" s="19"/>
    </row>
    <row r="2162" spans="1:255" ht="15" customHeight="1">
      <c r="A2162" s="12" t="s">
        <v>1062</v>
      </c>
      <c r="B2162" s="7">
        <v>2</v>
      </c>
      <c r="C2162" s="7">
        <v>6949</v>
      </c>
      <c r="E2162" s="12">
        <v>7353443139903</v>
      </c>
      <c r="F2162" s="7">
        <v>3</v>
      </c>
      <c r="G2162" s="7">
        <v>2012</v>
      </c>
      <c r="H2162" s="17"/>
      <c r="I2162" s="12" t="s">
        <v>2435</v>
      </c>
      <c r="J2162" s="7">
        <v>4</v>
      </c>
      <c r="K2162" s="7">
        <v>126615</v>
      </c>
      <c r="L2162" s="17"/>
      <c r="IN2162" s="19"/>
      <c r="IO2162" s="19"/>
      <c r="IP2162" s="19"/>
      <c r="IQ2162" s="19"/>
      <c r="IR2162" s="19"/>
      <c r="IS2162" s="19"/>
      <c r="IT2162" s="19"/>
      <c r="IU2162" s="19"/>
    </row>
    <row r="2163" spans="1:255" ht="15" customHeight="1">
      <c r="A2163" s="12" t="s">
        <v>2742</v>
      </c>
      <c r="B2163" s="7">
        <v>2</v>
      </c>
      <c r="C2163" s="7">
        <v>5308586</v>
      </c>
      <c r="E2163" s="12">
        <v>52354204292197</v>
      </c>
      <c r="F2163" s="7">
        <v>3</v>
      </c>
      <c r="G2163" s="7">
        <v>2015</v>
      </c>
      <c r="H2163" s="17"/>
      <c r="I2163" s="12" t="s">
        <v>6051</v>
      </c>
      <c r="J2163" s="7">
        <v>4</v>
      </c>
      <c r="K2163" s="7">
        <v>3817</v>
      </c>
      <c r="L2163" s="17"/>
      <c r="IN2163" s="19"/>
      <c r="IO2163" s="19"/>
      <c r="IP2163" s="19"/>
      <c r="IQ2163" s="19"/>
      <c r="IR2163" s="19"/>
      <c r="IS2163" s="19"/>
      <c r="IT2163" s="19"/>
      <c r="IU2163" s="19"/>
    </row>
    <row r="2164" spans="1:255" ht="15" customHeight="1">
      <c r="A2164" s="12">
        <v>70137242333556</v>
      </c>
      <c r="B2164" s="7">
        <v>2</v>
      </c>
      <c r="C2164" s="7">
        <v>1592</v>
      </c>
      <c r="E2164" s="12">
        <v>7100377741765</v>
      </c>
      <c r="F2164" s="7">
        <v>3</v>
      </c>
      <c r="G2164" s="7">
        <v>1990</v>
      </c>
      <c r="H2164" s="17"/>
      <c r="I2164" s="12" t="s">
        <v>6052</v>
      </c>
      <c r="J2164" s="7">
        <v>4</v>
      </c>
      <c r="K2164" s="7">
        <v>115576</v>
      </c>
      <c r="L2164" s="17"/>
      <c r="IN2164" s="19"/>
      <c r="IO2164" s="19"/>
      <c r="IP2164" s="19"/>
      <c r="IQ2164" s="19"/>
      <c r="IR2164" s="19"/>
      <c r="IS2164" s="19"/>
      <c r="IT2164" s="19"/>
      <c r="IU2164" s="19"/>
    </row>
    <row r="2165" spans="1:255" ht="15" customHeight="1">
      <c r="A2165" s="12" t="s">
        <v>2053</v>
      </c>
      <c r="B2165" s="7">
        <v>2</v>
      </c>
      <c r="C2165" s="7">
        <v>927</v>
      </c>
      <c r="E2165" s="12">
        <v>7275077390487</v>
      </c>
      <c r="F2165" s="7">
        <v>3</v>
      </c>
      <c r="G2165" s="7">
        <v>2012</v>
      </c>
      <c r="H2165" s="17"/>
      <c r="I2165" s="12" t="s">
        <v>400</v>
      </c>
      <c r="J2165" s="7">
        <v>4</v>
      </c>
      <c r="K2165" s="7">
        <v>11910</v>
      </c>
      <c r="L2165" s="17"/>
      <c r="IN2165" s="19"/>
      <c r="IO2165" s="19"/>
      <c r="IP2165" s="19"/>
      <c r="IQ2165" s="19"/>
      <c r="IR2165" s="19"/>
      <c r="IS2165" s="19"/>
      <c r="IT2165" s="19"/>
      <c r="IU2165" s="19"/>
    </row>
    <row r="2166" spans="1:255" ht="15" customHeight="1">
      <c r="A2166" s="12" t="s">
        <v>1292</v>
      </c>
      <c r="B2166" s="7">
        <v>2</v>
      </c>
      <c r="C2166" s="7">
        <v>863140</v>
      </c>
      <c r="E2166" s="12">
        <v>296134085487</v>
      </c>
      <c r="F2166" s="7">
        <v>3</v>
      </c>
      <c r="G2166" s="7">
        <v>1987</v>
      </c>
      <c r="H2166" s="17"/>
      <c r="I2166" s="12" t="s">
        <v>3687</v>
      </c>
      <c r="J2166" s="7">
        <v>4</v>
      </c>
      <c r="K2166" s="7">
        <v>835041</v>
      </c>
      <c r="L2166" s="17"/>
      <c r="IN2166" s="19"/>
      <c r="IO2166" s="19"/>
      <c r="IP2166" s="19"/>
      <c r="IQ2166" s="19"/>
      <c r="IR2166" s="19"/>
      <c r="IS2166" s="19"/>
      <c r="IT2166" s="19"/>
      <c r="IU2166" s="19"/>
    </row>
    <row r="2167" spans="1:255" ht="15" customHeight="1">
      <c r="A2167" s="12">
        <v>69169280306829</v>
      </c>
      <c r="B2167" s="7">
        <v>2</v>
      </c>
      <c r="C2167" s="7">
        <v>1592</v>
      </c>
      <c r="E2167" s="12">
        <v>64364537632601</v>
      </c>
      <c r="F2167" s="7">
        <v>3</v>
      </c>
      <c r="G2167" s="7">
        <v>2015</v>
      </c>
      <c r="H2167" s="17"/>
      <c r="I2167" s="12" t="s">
        <v>2049</v>
      </c>
      <c r="J2167" s="7">
        <v>4</v>
      </c>
      <c r="K2167" s="7">
        <v>2612</v>
      </c>
      <c r="L2167" s="17"/>
      <c r="IN2167" s="19"/>
      <c r="IO2167" s="19"/>
      <c r="IP2167" s="19"/>
      <c r="IQ2167" s="19"/>
      <c r="IR2167" s="19"/>
      <c r="IS2167" s="19"/>
      <c r="IT2167" s="19"/>
      <c r="IU2167" s="19"/>
    </row>
    <row r="2168" spans="1:255" ht="15" customHeight="1">
      <c r="A2168" s="12">
        <v>29788291234824</v>
      </c>
      <c r="B2168" s="7">
        <v>2</v>
      </c>
      <c r="C2168" s="7">
        <v>1592</v>
      </c>
      <c r="E2168" s="12">
        <v>1302901869251</v>
      </c>
      <c r="F2168" s="7">
        <v>3</v>
      </c>
      <c r="G2168" s="7">
        <v>1990</v>
      </c>
      <c r="H2168" s="17"/>
      <c r="I2168" s="12" t="s">
        <v>6053</v>
      </c>
      <c r="J2168" s="7">
        <v>4</v>
      </c>
      <c r="K2168" s="7">
        <v>114490</v>
      </c>
      <c r="L2168" s="17"/>
      <c r="IN2168" s="19"/>
      <c r="IO2168" s="19"/>
      <c r="IP2168" s="19"/>
      <c r="IQ2168" s="19"/>
      <c r="IR2168" s="19"/>
      <c r="IS2168" s="19"/>
      <c r="IT2168" s="19"/>
      <c r="IU2168" s="19"/>
    </row>
    <row r="2169" spans="1:255" ht="15" customHeight="1">
      <c r="A2169" s="12" t="s">
        <v>900</v>
      </c>
      <c r="B2169" s="7">
        <v>2</v>
      </c>
      <c r="C2169" s="7">
        <v>2866158</v>
      </c>
      <c r="E2169" s="12" t="s">
        <v>1333</v>
      </c>
      <c r="F2169" s="7">
        <v>3</v>
      </c>
      <c r="G2169" s="7">
        <v>17856344</v>
      </c>
      <c r="H2169" s="17"/>
      <c r="I2169" s="12" t="s">
        <v>2196</v>
      </c>
      <c r="J2169" s="7">
        <v>4</v>
      </c>
      <c r="K2169" s="7">
        <v>2612</v>
      </c>
      <c r="L2169" s="17"/>
      <c r="IN2169" s="19"/>
      <c r="IO2169" s="19"/>
      <c r="IP2169" s="19"/>
      <c r="IQ2169" s="19"/>
      <c r="IR2169" s="19"/>
      <c r="IS2169" s="19"/>
      <c r="IT2169" s="19"/>
      <c r="IU2169" s="19"/>
    </row>
    <row r="2170" spans="1:255" ht="15" customHeight="1">
      <c r="A2170" s="12" t="s">
        <v>2054</v>
      </c>
      <c r="B2170" s="7">
        <v>2</v>
      </c>
      <c r="C2170" s="7">
        <v>967</v>
      </c>
      <c r="E2170" s="12">
        <v>9824671186918</v>
      </c>
      <c r="F2170" s="7">
        <v>3</v>
      </c>
      <c r="G2170" s="7">
        <v>1990</v>
      </c>
      <c r="H2170" s="17"/>
      <c r="I2170" s="12" t="s">
        <v>2554</v>
      </c>
      <c r="J2170" s="7">
        <v>4</v>
      </c>
      <c r="K2170" s="7">
        <v>4705893</v>
      </c>
      <c r="L2170" s="17"/>
      <c r="IN2170" s="19"/>
      <c r="IO2170" s="19"/>
      <c r="IP2170" s="19"/>
      <c r="IQ2170" s="19"/>
      <c r="IR2170" s="19"/>
      <c r="IS2170" s="19"/>
      <c r="IT2170" s="19"/>
      <c r="IU2170" s="19"/>
    </row>
    <row r="2171" spans="1:255" ht="15" customHeight="1">
      <c r="A2171" s="12">
        <v>3098568650106</v>
      </c>
      <c r="B2171" s="7">
        <v>2</v>
      </c>
      <c r="C2171" s="7">
        <v>1590</v>
      </c>
      <c r="E2171" s="12" t="s">
        <v>3753</v>
      </c>
      <c r="F2171" s="7">
        <v>3</v>
      </c>
      <c r="G2171" s="7">
        <v>2619</v>
      </c>
      <c r="H2171" s="17"/>
      <c r="I2171" s="12" t="s">
        <v>6054</v>
      </c>
      <c r="J2171" s="7">
        <v>4</v>
      </c>
      <c r="K2171" s="7">
        <v>114424</v>
      </c>
      <c r="L2171" s="17"/>
      <c r="IN2171" s="19"/>
      <c r="IO2171" s="19"/>
      <c r="IP2171" s="19"/>
      <c r="IQ2171" s="19"/>
      <c r="IR2171" s="19"/>
      <c r="IS2171" s="19"/>
      <c r="IT2171" s="19"/>
      <c r="IU2171" s="19"/>
    </row>
    <row r="2172" spans="1:255" ht="15" customHeight="1">
      <c r="A2172" s="12" t="s">
        <v>577</v>
      </c>
      <c r="B2172" s="7">
        <v>2</v>
      </c>
      <c r="C2172" s="7">
        <v>3742373</v>
      </c>
      <c r="E2172" s="12">
        <v>85</v>
      </c>
      <c r="F2172" s="7">
        <v>3</v>
      </c>
      <c r="G2172" s="7">
        <v>1979</v>
      </c>
      <c r="H2172" s="17"/>
      <c r="I2172" s="12" t="s">
        <v>6055</v>
      </c>
      <c r="J2172" s="7">
        <v>4</v>
      </c>
      <c r="K2172" s="7">
        <v>1944</v>
      </c>
      <c r="L2172" s="17"/>
      <c r="IN2172" s="19"/>
      <c r="IO2172" s="19"/>
      <c r="IP2172" s="19"/>
      <c r="IQ2172" s="19"/>
      <c r="IR2172" s="19"/>
      <c r="IS2172" s="19"/>
      <c r="IT2172" s="19"/>
      <c r="IU2172" s="19"/>
    </row>
    <row r="2173" spans="1:255" ht="15" customHeight="1">
      <c r="A2173" s="12" t="s">
        <v>2055</v>
      </c>
      <c r="B2173" s="7">
        <v>2</v>
      </c>
      <c r="C2173" s="7">
        <v>971</v>
      </c>
      <c r="E2173" s="12">
        <v>8917140315568</v>
      </c>
      <c r="F2173" s="7">
        <v>3</v>
      </c>
      <c r="G2173" s="7">
        <v>1990</v>
      </c>
      <c r="H2173" s="17"/>
      <c r="I2173" s="12" t="s">
        <v>6056</v>
      </c>
      <c r="J2173" s="7">
        <v>4</v>
      </c>
      <c r="K2173" s="7">
        <v>4182</v>
      </c>
      <c r="L2173" s="17"/>
      <c r="IN2173" s="19"/>
      <c r="IO2173" s="19"/>
      <c r="IP2173" s="19"/>
      <c r="IQ2173" s="19"/>
      <c r="IR2173" s="19"/>
      <c r="IS2173" s="19"/>
      <c r="IT2173" s="19"/>
      <c r="IU2173" s="19"/>
    </row>
    <row r="2174" spans="1:255" ht="15" customHeight="1">
      <c r="A2174" s="12" t="s">
        <v>880</v>
      </c>
      <c r="B2174" s="7">
        <v>2</v>
      </c>
      <c r="C2174" s="7">
        <v>170105</v>
      </c>
      <c r="E2174" s="12">
        <v>198928999619768</v>
      </c>
      <c r="F2174" s="7">
        <v>3</v>
      </c>
      <c r="G2174" s="7">
        <v>2018</v>
      </c>
      <c r="H2174" s="17"/>
      <c r="I2174" s="12" t="s">
        <v>6057</v>
      </c>
      <c r="J2174" s="7">
        <v>4</v>
      </c>
      <c r="K2174" s="7">
        <v>22340</v>
      </c>
      <c r="L2174" s="17"/>
      <c r="IN2174" s="19"/>
      <c r="IO2174" s="19"/>
      <c r="IP2174" s="19"/>
      <c r="IQ2174" s="19"/>
      <c r="IR2174" s="19"/>
      <c r="IS2174" s="19"/>
      <c r="IT2174" s="19"/>
      <c r="IU2174" s="19"/>
    </row>
    <row r="2175" spans="1:255" ht="15" customHeight="1">
      <c r="A2175" s="12">
        <v>61926433799842</v>
      </c>
      <c r="B2175" s="7">
        <v>2</v>
      </c>
      <c r="C2175" s="7">
        <v>1592</v>
      </c>
      <c r="E2175" s="12" t="s">
        <v>1253</v>
      </c>
      <c r="F2175" s="7">
        <v>3</v>
      </c>
      <c r="G2175" s="7">
        <v>10122</v>
      </c>
      <c r="H2175" s="17"/>
      <c r="I2175" s="12" t="s">
        <v>6058</v>
      </c>
      <c r="J2175" s="7">
        <v>4</v>
      </c>
      <c r="K2175" s="7">
        <v>4178</v>
      </c>
      <c r="L2175" s="17"/>
      <c r="IN2175" s="19"/>
      <c r="IO2175" s="19"/>
      <c r="IP2175" s="19"/>
      <c r="IQ2175" s="19"/>
      <c r="IR2175" s="19"/>
      <c r="IS2175" s="19"/>
      <c r="IT2175" s="19"/>
      <c r="IU2175" s="19"/>
    </row>
    <row r="2176" spans="1:255" ht="15" customHeight="1">
      <c r="A2176" s="12" t="s">
        <v>1832</v>
      </c>
      <c r="B2176" s="7">
        <v>2</v>
      </c>
      <c r="C2176" s="7">
        <v>1913</v>
      </c>
      <c r="E2176" s="12">
        <v>6479567411911</v>
      </c>
      <c r="F2176" s="7">
        <v>3</v>
      </c>
      <c r="G2176" s="7">
        <v>2012</v>
      </c>
      <c r="H2176" s="17"/>
      <c r="I2176" s="12" t="s">
        <v>6059</v>
      </c>
      <c r="J2176" s="7">
        <v>4</v>
      </c>
      <c r="K2176" s="7">
        <v>1060</v>
      </c>
      <c r="L2176" s="17"/>
      <c r="IN2176" s="19"/>
      <c r="IO2176" s="19"/>
      <c r="IP2176" s="19"/>
      <c r="IQ2176" s="19"/>
      <c r="IR2176" s="19"/>
      <c r="IS2176" s="19"/>
      <c r="IT2176" s="19"/>
      <c r="IU2176" s="19"/>
    </row>
    <row r="2177" spans="1:255" ht="15" customHeight="1">
      <c r="A2177" s="12" t="s">
        <v>2743</v>
      </c>
      <c r="B2177" s="7">
        <v>2</v>
      </c>
      <c r="C2177" s="7">
        <v>3466</v>
      </c>
      <c r="E2177" s="12">
        <v>52657298739818</v>
      </c>
      <c r="F2177" s="7">
        <v>3</v>
      </c>
      <c r="G2177" s="7">
        <v>2015</v>
      </c>
      <c r="H2177" s="17"/>
      <c r="I2177" s="12" t="s">
        <v>6060</v>
      </c>
      <c r="J2177" s="7">
        <v>4</v>
      </c>
      <c r="K2177" s="7">
        <v>3864</v>
      </c>
      <c r="L2177" s="17"/>
      <c r="IN2177" s="19"/>
      <c r="IO2177" s="19"/>
      <c r="IP2177" s="19"/>
      <c r="IQ2177" s="19"/>
      <c r="IR2177" s="19"/>
      <c r="IS2177" s="19"/>
      <c r="IT2177" s="19"/>
      <c r="IU2177" s="19"/>
    </row>
    <row r="2178" spans="1:255" ht="15" customHeight="1">
      <c r="A2178" s="12" t="s">
        <v>1914</v>
      </c>
      <c r="B2178" s="7">
        <v>2</v>
      </c>
      <c r="C2178" s="7">
        <v>755</v>
      </c>
      <c r="E2178" s="12">
        <v>8655793805167</v>
      </c>
      <c r="F2178" s="7">
        <v>3</v>
      </c>
      <c r="G2178" s="7">
        <v>1990</v>
      </c>
      <c r="H2178" s="17"/>
      <c r="I2178" s="12" t="s">
        <v>6061</v>
      </c>
      <c r="J2178" s="7">
        <v>4</v>
      </c>
      <c r="K2178" s="7">
        <v>3512</v>
      </c>
      <c r="L2178" s="17"/>
      <c r="IN2178" s="19"/>
      <c r="IO2178" s="19"/>
      <c r="IP2178" s="19"/>
      <c r="IQ2178" s="19"/>
      <c r="IR2178" s="19"/>
      <c r="IS2178" s="19"/>
      <c r="IT2178" s="19"/>
      <c r="IU2178" s="19"/>
    </row>
    <row r="2179" spans="1:255" ht="15" customHeight="1">
      <c r="A2179" s="12" t="s">
        <v>2057</v>
      </c>
      <c r="B2179" s="7">
        <v>2</v>
      </c>
      <c r="C2179" s="7">
        <v>927</v>
      </c>
      <c r="E2179" s="12" t="s">
        <v>3754</v>
      </c>
      <c r="F2179" s="7">
        <v>3</v>
      </c>
      <c r="G2179" s="7">
        <v>6654</v>
      </c>
      <c r="H2179" s="17"/>
      <c r="I2179" s="12" t="s">
        <v>6062</v>
      </c>
      <c r="J2179" s="7">
        <v>4</v>
      </c>
      <c r="K2179" s="7">
        <v>13038722</v>
      </c>
      <c r="L2179" s="17"/>
      <c r="IN2179" s="19"/>
      <c r="IO2179" s="19"/>
      <c r="IP2179" s="19"/>
      <c r="IQ2179" s="19"/>
      <c r="IR2179" s="19"/>
      <c r="IS2179" s="19"/>
      <c r="IT2179" s="19"/>
      <c r="IU2179" s="19"/>
    </row>
    <row r="2180" spans="1:255" ht="15" customHeight="1">
      <c r="A2180" s="12" t="s">
        <v>2058</v>
      </c>
      <c r="B2180" s="7">
        <v>2</v>
      </c>
      <c r="C2180" s="7">
        <v>979</v>
      </c>
      <c r="E2180" s="12">
        <v>63183338629647</v>
      </c>
      <c r="F2180" s="7">
        <v>3</v>
      </c>
      <c r="G2180" s="7">
        <v>2015</v>
      </c>
      <c r="H2180" s="17"/>
      <c r="I2180" s="12" t="s">
        <v>3553</v>
      </c>
      <c r="J2180" s="7">
        <v>4</v>
      </c>
      <c r="K2180" s="7">
        <v>135244</v>
      </c>
      <c r="L2180" s="17"/>
      <c r="IN2180" s="19"/>
      <c r="IO2180" s="19"/>
      <c r="IP2180" s="19"/>
      <c r="IQ2180" s="19"/>
      <c r="IR2180" s="19"/>
      <c r="IS2180" s="19"/>
      <c r="IT2180" s="19"/>
      <c r="IU2180" s="19"/>
    </row>
    <row r="2181" spans="1:255" ht="15" customHeight="1">
      <c r="A2181" s="12" t="s">
        <v>2059</v>
      </c>
      <c r="B2181" s="7">
        <v>2</v>
      </c>
      <c r="C2181" s="7">
        <v>967</v>
      </c>
      <c r="E2181" s="12">
        <v>6498219452574</v>
      </c>
      <c r="F2181" s="7">
        <v>3</v>
      </c>
      <c r="G2181" s="7">
        <v>1990</v>
      </c>
      <c r="H2181" s="17"/>
      <c r="I2181" s="12" t="s">
        <v>6063</v>
      </c>
      <c r="J2181" s="7">
        <v>4</v>
      </c>
      <c r="K2181" s="7">
        <v>83440</v>
      </c>
      <c r="L2181" s="17"/>
      <c r="IN2181" s="19"/>
      <c r="IO2181" s="19"/>
      <c r="IP2181" s="19"/>
      <c r="IQ2181" s="19"/>
      <c r="IR2181" s="19"/>
      <c r="IS2181" s="19"/>
      <c r="IT2181" s="19"/>
      <c r="IU2181" s="19"/>
    </row>
    <row r="2182" spans="1:255" ht="15" customHeight="1">
      <c r="A2182" s="12" t="s">
        <v>2061</v>
      </c>
      <c r="B2182" s="7">
        <v>2</v>
      </c>
      <c r="C2182" s="7">
        <v>927</v>
      </c>
      <c r="E2182" s="12" t="s">
        <v>3755</v>
      </c>
      <c r="F2182" s="7">
        <v>3</v>
      </c>
      <c r="G2182" s="7">
        <v>4291920</v>
      </c>
      <c r="H2182" s="17"/>
      <c r="I2182" s="12" t="s">
        <v>6064</v>
      </c>
      <c r="J2182" s="7">
        <v>4</v>
      </c>
      <c r="K2182" s="7">
        <v>3420</v>
      </c>
      <c r="L2182" s="17"/>
      <c r="IN2182" s="19"/>
      <c r="IO2182" s="19"/>
      <c r="IP2182" s="19"/>
      <c r="IQ2182" s="19"/>
      <c r="IR2182" s="19"/>
      <c r="IS2182" s="19"/>
      <c r="IT2182" s="19"/>
      <c r="IU2182" s="19"/>
    </row>
    <row r="2183" spans="1:255" ht="15" customHeight="1">
      <c r="A2183" s="12" t="s">
        <v>2062</v>
      </c>
      <c r="B2183" s="7">
        <v>2</v>
      </c>
      <c r="C2183" s="7">
        <v>971</v>
      </c>
      <c r="E2183" s="12">
        <v>9893242733365</v>
      </c>
      <c r="F2183" s="7">
        <v>3</v>
      </c>
      <c r="G2183" s="7">
        <v>1990</v>
      </c>
      <c r="H2183" s="17"/>
      <c r="I2183" s="12" t="s">
        <v>1948</v>
      </c>
      <c r="J2183" s="7">
        <v>4</v>
      </c>
      <c r="K2183" s="7">
        <v>1872</v>
      </c>
      <c r="L2183" s="17"/>
      <c r="IN2183" s="19"/>
      <c r="IO2183" s="19"/>
      <c r="IP2183" s="19"/>
      <c r="IQ2183" s="19"/>
      <c r="IR2183" s="19"/>
      <c r="IS2183" s="19"/>
      <c r="IT2183" s="19"/>
      <c r="IU2183" s="19"/>
    </row>
    <row r="2184" spans="1:255" ht="15" customHeight="1">
      <c r="A2184" s="12" t="s">
        <v>1183</v>
      </c>
      <c r="B2184" s="7">
        <v>2</v>
      </c>
      <c r="C2184" s="7">
        <v>17068</v>
      </c>
      <c r="E2184" s="12">
        <v>5052740588391</v>
      </c>
      <c r="F2184" s="7">
        <v>3</v>
      </c>
      <c r="G2184" s="7">
        <v>2012</v>
      </c>
      <c r="H2184" s="17"/>
      <c r="I2184" s="12" t="s">
        <v>6065</v>
      </c>
      <c r="J2184" s="7">
        <v>4</v>
      </c>
      <c r="K2184" s="7">
        <v>4182</v>
      </c>
      <c r="L2184" s="17"/>
      <c r="IN2184" s="19"/>
      <c r="IO2184" s="19"/>
      <c r="IP2184" s="19"/>
      <c r="IQ2184" s="19"/>
      <c r="IR2184" s="19"/>
      <c r="IS2184" s="19"/>
      <c r="IT2184" s="19"/>
      <c r="IU2184" s="19"/>
    </row>
    <row r="2185" spans="1:255" ht="15" customHeight="1">
      <c r="A2185" s="12">
        <v>59083315146462</v>
      </c>
      <c r="B2185" s="7">
        <v>2</v>
      </c>
      <c r="C2185" s="7">
        <v>1592</v>
      </c>
      <c r="E2185" s="12">
        <v>2262413264260500</v>
      </c>
      <c r="F2185" s="7">
        <v>3</v>
      </c>
      <c r="G2185" s="7">
        <v>2021</v>
      </c>
      <c r="H2185" s="17"/>
      <c r="I2185" s="12" t="s">
        <v>971</v>
      </c>
      <c r="J2185" s="7">
        <v>4</v>
      </c>
      <c r="K2185" s="7">
        <v>5928669</v>
      </c>
      <c r="L2185" s="17"/>
      <c r="IN2185" s="19"/>
      <c r="IO2185" s="19"/>
      <c r="IP2185" s="19"/>
      <c r="IQ2185" s="19"/>
      <c r="IR2185" s="19"/>
      <c r="IS2185" s="19"/>
      <c r="IT2185" s="19"/>
      <c r="IU2185" s="19"/>
    </row>
    <row r="2186" spans="1:255" ht="15" customHeight="1">
      <c r="A2186" s="12" t="s">
        <v>1607</v>
      </c>
      <c r="B2186" s="7">
        <v>2</v>
      </c>
      <c r="C2186" s="7">
        <v>10273</v>
      </c>
      <c r="E2186" s="12" t="s">
        <v>1081</v>
      </c>
      <c r="F2186" s="7">
        <v>3</v>
      </c>
      <c r="G2186" s="7">
        <v>24561</v>
      </c>
      <c r="H2186" s="17"/>
      <c r="I2186" s="12" t="s">
        <v>445</v>
      </c>
      <c r="J2186" s="7">
        <v>4</v>
      </c>
      <c r="K2186" s="7">
        <v>395318</v>
      </c>
      <c r="L2186" s="17"/>
      <c r="IN2186" s="19"/>
      <c r="IO2186" s="19"/>
      <c r="IP2186" s="19"/>
      <c r="IQ2186" s="19"/>
      <c r="IR2186" s="19"/>
      <c r="IS2186" s="19"/>
      <c r="IT2186" s="19"/>
      <c r="IU2186" s="19"/>
    </row>
    <row r="2187" spans="1:255" ht="15" customHeight="1">
      <c r="A2187" s="12">
        <v>6638210791533</v>
      </c>
      <c r="B2187" s="7">
        <v>2</v>
      </c>
      <c r="C2187" s="7">
        <v>1590</v>
      </c>
      <c r="E2187" s="12">
        <v>53668368313754</v>
      </c>
      <c r="F2187" s="7">
        <v>3</v>
      </c>
      <c r="G2187" s="7">
        <v>1993</v>
      </c>
      <c r="H2187" s="17"/>
      <c r="I2187" s="12" t="s">
        <v>6066</v>
      </c>
      <c r="J2187" s="7">
        <v>4</v>
      </c>
      <c r="K2187" s="7">
        <v>3588</v>
      </c>
      <c r="L2187" s="17"/>
      <c r="IN2187" s="19"/>
      <c r="IO2187" s="19"/>
      <c r="IP2187" s="19"/>
      <c r="IQ2187" s="19"/>
      <c r="IR2187" s="19"/>
      <c r="IS2187" s="19"/>
      <c r="IT2187" s="19"/>
      <c r="IU2187" s="19"/>
    </row>
    <row r="2188" spans="1:255" ht="15" customHeight="1">
      <c r="A2188" s="12" t="s">
        <v>2064</v>
      </c>
      <c r="B2188" s="7">
        <v>2</v>
      </c>
      <c r="C2188" s="7">
        <v>927</v>
      </c>
      <c r="E2188" s="12" t="s">
        <v>3756</v>
      </c>
      <c r="F2188" s="7">
        <v>3</v>
      </c>
      <c r="G2188" s="7">
        <v>185515</v>
      </c>
      <c r="H2188" s="17"/>
      <c r="I2188" s="12" t="s">
        <v>3686</v>
      </c>
      <c r="J2188" s="7">
        <v>4</v>
      </c>
      <c r="K2188" s="7">
        <v>446739</v>
      </c>
      <c r="L2188" s="17"/>
      <c r="IN2188" s="19"/>
      <c r="IO2188" s="19"/>
      <c r="IP2188" s="19"/>
      <c r="IQ2188" s="19"/>
      <c r="IR2188" s="19"/>
      <c r="IS2188" s="19"/>
      <c r="IT2188" s="19"/>
      <c r="IU2188" s="19"/>
    </row>
    <row r="2189" spans="1:255" ht="15" customHeight="1">
      <c r="A2189" s="12" t="s">
        <v>2065</v>
      </c>
      <c r="B2189" s="7">
        <v>2</v>
      </c>
      <c r="C2189" s="7">
        <v>927</v>
      </c>
      <c r="E2189" s="12" t="s">
        <v>3757</v>
      </c>
      <c r="F2189" s="7">
        <v>3</v>
      </c>
      <c r="G2189" s="7">
        <v>27600</v>
      </c>
      <c r="H2189" s="17"/>
      <c r="I2189" s="12" t="s">
        <v>1641</v>
      </c>
      <c r="J2189" s="7">
        <v>4</v>
      </c>
      <c r="K2189" s="7">
        <v>30348</v>
      </c>
      <c r="L2189" s="17"/>
      <c r="IN2189" s="19"/>
      <c r="IO2189" s="19"/>
      <c r="IP2189" s="19"/>
      <c r="IQ2189" s="19"/>
      <c r="IR2189" s="19"/>
      <c r="IS2189" s="19"/>
      <c r="IT2189" s="19"/>
      <c r="IU2189" s="19"/>
    </row>
    <row r="2190" spans="1:255" ht="15" customHeight="1">
      <c r="A2190" s="12" t="s">
        <v>1919</v>
      </c>
      <c r="B2190" s="7">
        <v>2</v>
      </c>
      <c r="C2190" s="7">
        <v>782</v>
      </c>
      <c r="E2190" s="12">
        <v>627369081177</v>
      </c>
      <c r="F2190" s="7">
        <v>3</v>
      </c>
      <c r="G2190" s="7">
        <v>1990</v>
      </c>
      <c r="H2190" s="17"/>
      <c r="I2190" s="12" t="s">
        <v>1189</v>
      </c>
      <c r="J2190" s="7">
        <v>4</v>
      </c>
      <c r="K2190" s="7">
        <v>3204</v>
      </c>
      <c r="L2190" s="17"/>
      <c r="IN2190" s="19"/>
      <c r="IO2190" s="19"/>
      <c r="IP2190" s="19"/>
      <c r="IQ2190" s="19"/>
      <c r="IR2190" s="19"/>
      <c r="IS2190" s="19"/>
      <c r="IT2190" s="19"/>
      <c r="IU2190" s="19"/>
    </row>
    <row r="2191" spans="1:255" ht="15" customHeight="1">
      <c r="A2191" s="12" t="s">
        <v>2067</v>
      </c>
      <c r="B2191" s="7">
        <v>2</v>
      </c>
      <c r="C2191" s="7">
        <v>975</v>
      </c>
      <c r="E2191" s="12">
        <v>59992552813701</v>
      </c>
      <c r="F2191" s="7">
        <v>3</v>
      </c>
      <c r="G2191" s="7">
        <v>2015</v>
      </c>
      <c r="H2191" s="17"/>
      <c r="I2191" s="12" t="s">
        <v>3635</v>
      </c>
      <c r="J2191" s="7">
        <v>4</v>
      </c>
      <c r="K2191" s="7">
        <v>2170</v>
      </c>
      <c r="L2191" s="17"/>
      <c r="IN2191" s="19"/>
      <c r="IO2191" s="19"/>
      <c r="IP2191" s="19"/>
      <c r="IQ2191" s="19"/>
      <c r="IR2191" s="19"/>
      <c r="IS2191" s="19"/>
      <c r="IT2191" s="19"/>
      <c r="IU2191" s="19"/>
    </row>
    <row r="2192" spans="1:255" ht="15" customHeight="1">
      <c r="A2192" s="12" t="s">
        <v>2068</v>
      </c>
      <c r="B2192" s="7">
        <v>2</v>
      </c>
      <c r="C2192" s="7">
        <v>927</v>
      </c>
      <c r="E2192" s="12" t="s">
        <v>3758</v>
      </c>
      <c r="F2192" s="7">
        <v>3</v>
      </c>
      <c r="G2192" s="7">
        <v>25440</v>
      </c>
      <c r="H2192" s="17"/>
      <c r="I2192" s="12" t="s">
        <v>6067</v>
      </c>
      <c r="J2192" s="7">
        <v>4</v>
      </c>
      <c r="K2192" s="7">
        <v>3716</v>
      </c>
      <c r="L2192" s="17"/>
      <c r="IN2192" s="19"/>
      <c r="IO2192" s="19"/>
      <c r="IP2192" s="19"/>
      <c r="IQ2192" s="19"/>
      <c r="IR2192" s="19"/>
      <c r="IS2192" s="19"/>
      <c r="IT2192" s="19"/>
      <c r="IU2192" s="19"/>
    </row>
    <row r="2193" spans="1:255" ht="15" customHeight="1">
      <c r="A2193" s="12" t="s">
        <v>2069</v>
      </c>
      <c r="B2193" s="7">
        <v>2</v>
      </c>
      <c r="C2193" s="7">
        <v>971</v>
      </c>
      <c r="E2193" s="12">
        <v>1428771412246</v>
      </c>
      <c r="F2193" s="7">
        <v>3</v>
      </c>
      <c r="G2193" s="7">
        <v>2012</v>
      </c>
      <c r="H2193" s="17"/>
      <c r="I2193" s="12" t="s">
        <v>6068</v>
      </c>
      <c r="J2193" s="7">
        <v>4</v>
      </c>
      <c r="K2193" s="7">
        <v>4016</v>
      </c>
      <c r="L2193" s="17"/>
      <c r="IN2193" s="19"/>
      <c r="IO2193" s="19"/>
      <c r="IP2193" s="19"/>
      <c r="IQ2193" s="19"/>
      <c r="IR2193" s="19"/>
      <c r="IS2193" s="19"/>
      <c r="IT2193" s="19"/>
      <c r="IU2193" s="19"/>
    </row>
    <row r="2194" spans="1:255" ht="15" customHeight="1">
      <c r="A2194" s="12" t="s">
        <v>2744</v>
      </c>
      <c r="B2194" s="7">
        <v>2</v>
      </c>
      <c r="C2194" s="7">
        <v>29783751</v>
      </c>
      <c r="E2194" s="12">
        <v>18734360419185</v>
      </c>
      <c r="F2194" s="7">
        <v>3</v>
      </c>
      <c r="G2194" s="7">
        <v>2015</v>
      </c>
      <c r="H2194" s="17"/>
      <c r="I2194" s="12" t="s">
        <v>1263</v>
      </c>
      <c r="J2194" s="7">
        <v>4</v>
      </c>
      <c r="K2194" s="7">
        <v>43108912</v>
      </c>
      <c r="L2194" s="17"/>
      <c r="IN2194" s="19"/>
      <c r="IO2194" s="19"/>
      <c r="IP2194" s="19"/>
      <c r="IQ2194" s="19"/>
      <c r="IR2194" s="19"/>
      <c r="IS2194" s="19"/>
      <c r="IT2194" s="19"/>
      <c r="IU2194" s="19"/>
    </row>
    <row r="2195" spans="1:255" ht="15" customHeight="1">
      <c r="A2195" s="12" t="s">
        <v>2070</v>
      </c>
      <c r="B2195" s="7">
        <v>2</v>
      </c>
      <c r="C2195" s="7">
        <v>967</v>
      </c>
      <c r="E2195" s="12">
        <v>81518742130571</v>
      </c>
      <c r="F2195" s="7">
        <v>3</v>
      </c>
      <c r="G2195" s="7">
        <v>1993</v>
      </c>
      <c r="H2195" s="17"/>
      <c r="I2195" s="12" t="s">
        <v>2632</v>
      </c>
      <c r="J2195" s="7">
        <v>4</v>
      </c>
      <c r="K2195" s="7">
        <v>245213</v>
      </c>
      <c r="L2195" s="17"/>
      <c r="IN2195" s="19"/>
      <c r="IO2195" s="19"/>
      <c r="IP2195" s="19"/>
      <c r="IQ2195" s="19"/>
      <c r="IR2195" s="19"/>
      <c r="IS2195" s="19"/>
      <c r="IT2195" s="19"/>
      <c r="IU2195" s="19"/>
    </row>
    <row r="2196" spans="1:255" ht="15" customHeight="1">
      <c r="A2196" s="12" t="s">
        <v>1294</v>
      </c>
      <c r="B2196" s="7">
        <v>2</v>
      </c>
      <c r="C2196" s="7">
        <v>4525</v>
      </c>
      <c r="E2196" s="12" t="s">
        <v>3041</v>
      </c>
      <c r="F2196" s="7">
        <v>3</v>
      </c>
      <c r="G2196" s="7">
        <v>7066848</v>
      </c>
      <c r="H2196" s="17"/>
      <c r="I2196" s="12" t="s">
        <v>3375</v>
      </c>
      <c r="J2196" s="7">
        <v>4</v>
      </c>
      <c r="K2196" s="7">
        <v>116735</v>
      </c>
      <c r="L2196" s="17"/>
      <c r="IN2196" s="19"/>
      <c r="IO2196" s="19"/>
      <c r="IP2196" s="19"/>
      <c r="IQ2196" s="19"/>
      <c r="IR2196" s="19"/>
      <c r="IS2196" s="19"/>
      <c r="IT2196" s="19"/>
      <c r="IU2196" s="19"/>
    </row>
    <row r="2197" spans="1:255" ht="15" customHeight="1">
      <c r="A2197" s="12" t="s">
        <v>2745</v>
      </c>
      <c r="B2197" s="7">
        <v>2</v>
      </c>
      <c r="C2197" s="7">
        <v>49688</v>
      </c>
      <c r="E2197" s="12">
        <v>6182850562318</v>
      </c>
      <c r="F2197" s="7">
        <v>3</v>
      </c>
      <c r="G2197" s="7">
        <v>2012</v>
      </c>
      <c r="H2197" s="17"/>
      <c r="I2197" s="12" t="s">
        <v>3100</v>
      </c>
      <c r="J2197" s="7">
        <v>4</v>
      </c>
      <c r="K2197" s="7">
        <v>642764</v>
      </c>
      <c r="L2197" s="17"/>
      <c r="IN2197" s="19"/>
      <c r="IO2197" s="19"/>
      <c r="IP2197" s="19"/>
      <c r="IQ2197" s="19"/>
      <c r="IR2197" s="19"/>
      <c r="IS2197" s="19"/>
      <c r="IT2197" s="19"/>
      <c r="IU2197" s="19"/>
    </row>
    <row r="2198" spans="1:255" ht="15" customHeight="1">
      <c r="A2198" s="12">
        <v>5773449219449</v>
      </c>
      <c r="B2198" s="7">
        <v>2</v>
      </c>
      <c r="C2198" s="7">
        <v>1590</v>
      </c>
      <c r="E2198" s="12">
        <v>2580866754851</v>
      </c>
      <c r="F2198" s="7">
        <v>3</v>
      </c>
      <c r="G2198" s="7">
        <v>1990</v>
      </c>
      <c r="H2198" s="17"/>
      <c r="I2198" s="12" t="s">
        <v>6069</v>
      </c>
      <c r="J2198" s="7">
        <v>4</v>
      </c>
      <c r="K2198" s="7">
        <v>115586</v>
      </c>
      <c r="L2198" s="17"/>
      <c r="IN2198" s="19"/>
      <c r="IO2198" s="19"/>
      <c r="IP2198" s="19"/>
      <c r="IQ2198" s="19"/>
      <c r="IR2198" s="19"/>
      <c r="IS2198" s="19"/>
      <c r="IT2198" s="19"/>
      <c r="IU2198" s="19"/>
    </row>
    <row r="2199" spans="1:255" ht="15" customHeight="1">
      <c r="A2199" s="12" t="s">
        <v>2746</v>
      </c>
      <c r="B2199" s="7">
        <v>2</v>
      </c>
      <c r="C2199" s="7">
        <v>14152</v>
      </c>
      <c r="E2199" s="12" t="s">
        <v>3759</v>
      </c>
      <c r="F2199" s="7">
        <v>3</v>
      </c>
      <c r="G2199" s="7">
        <v>80064</v>
      </c>
      <c r="H2199" s="17"/>
      <c r="I2199" s="12" t="s">
        <v>6070</v>
      </c>
      <c r="J2199" s="7">
        <v>4</v>
      </c>
      <c r="K2199" s="7">
        <v>114402</v>
      </c>
      <c r="L2199" s="17"/>
      <c r="IN2199" s="19"/>
      <c r="IO2199" s="19"/>
      <c r="IP2199" s="19"/>
      <c r="IQ2199" s="19"/>
      <c r="IR2199" s="19"/>
      <c r="IS2199" s="19"/>
      <c r="IT2199" s="19"/>
      <c r="IU2199" s="19"/>
    </row>
    <row r="2200" spans="1:255" ht="15" customHeight="1">
      <c r="A2200" s="12" t="s">
        <v>2071</v>
      </c>
      <c r="B2200" s="7">
        <v>2</v>
      </c>
      <c r="C2200" s="7">
        <v>927</v>
      </c>
      <c r="E2200" s="12">
        <v>5037772866786</v>
      </c>
      <c r="F2200" s="7">
        <v>3</v>
      </c>
      <c r="G2200" s="7">
        <v>1990</v>
      </c>
      <c r="H2200" s="17"/>
      <c r="I2200" s="12" t="s">
        <v>1322</v>
      </c>
      <c r="J2200" s="7">
        <v>4</v>
      </c>
      <c r="K2200" s="7">
        <v>9811410</v>
      </c>
      <c r="L2200" s="17"/>
      <c r="IN2200" s="19"/>
      <c r="IO2200" s="19"/>
      <c r="IP2200" s="19"/>
      <c r="IQ2200" s="19"/>
      <c r="IR2200" s="19"/>
      <c r="IS2200" s="19"/>
      <c r="IT2200" s="19"/>
      <c r="IU2200" s="19"/>
    </row>
    <row r="2201" spans="1:255" ht="15" customHeight="1">
      <c r="A2201" s="12" t="s">
        <v>2072</v>
      </c>
      <c r="B2201" s="7">
        <v>2</v>
      </c>
      <c r="C2201" s="7">
        <v>979</v>
      </c>
      <c r="E2201" s="12">
        <v>84653411070278</v>
      </c>
      <c r="F2201" s="7">
        <v>3</v>
      </c>
      <c r="G2201" s="7">
        <v>2015</v>
      </c>
      <c r="H2201" s="17"/>
      <c r="I2201" s="12" t="s">
        <v>1551</v>
      </c>
      <c r="J2201" s="7">
        <v>4</v>
      </c>
      <c r="K2201" s="7">
        <v>828579</v>
      </c>
      <c r="L2201" s="17"/>
      <c r="IN2201" s="19"/>
      <c r="IO2201" s="19"/>
      <c r="IP2201" s="19"/>
      <c r="IQ2201" s="19"/>
      <c r="IR2201" s="19"/>
      <c r="IS2201" s="19"/>
      <c r="IT2201" s="19"/>
      <c r="IU2201" s="19"/>
    </row>
    <row r="2202" spans="1:255" ht="15" customHeight="1">
      <c r="A2202" s="12" t="s">
        <v>2073</v>
      </c>
      <c r="B2202" s="7">
        <v>2</v>
      </c>
      <c r="C2202" s="7">
        <v>975</v>
      </c>
      <c r="E2202" s="12">
        <v>5298104861373</v>
      </c>
      <c r="F2202" s="7">
        <v>3</v>
      </c>
      <c r="G2202" s="7">
        <v>2012</v>
      </c>
      <c r="H2202" s="17"/>
      <c r="I2202" s="12" t="s">
        <v>6071</v>
      </c>
      <c r="J2202" s="7">
        <v>4</v>
      </c>
      <c r="K2202" s="7">
        <v>6540</v>
      </c>
      <c r="L2202" s="17"/>
      <c r="IN2202" s="19"/>
      <c r="IO2202" s="19"/>
      <c r="IP2202" s="19"/>
      <c r="IQ2202" s="19"/>
      <c r="IR2202" s="19"/>
      <c r="IS2202" s="19"/>
      <c r="IT2202" s="19"/>
      <c r="IU2202" s="19"/>
    </row>
    <row r="2203" spans="1:255" ht="15" customHeight="1">
      <c r="A2203" s="12" t="s">
        <v>2074</v>
      </c>
      <c r="B2203" s="7">
        <v>2</v>
      </c>
      <c r="C2203" s="7">
        <v>927</v>
      </c>
      <c r="E2203" s="12">
        <v>294246870766</v>
      </c>
      <c r="F2203" s="7">
        <v>3</v>
      </c>
      <c r="G2203" s="7">
        <v>2012</v>
      </c>
      <c r="H2203" s="17"/>
      <c r="I2203" s="12" t="s">
        <v>6072</v>
      </c>
      <c r="J2203" s="7">
        <v>4</v>
      </c>
      <c r="K2203" s="7">
        <v>1600</v>
      </c>
      <c r="L2203" s="17"/>
      <c r="IN2203" s="19"/>
      <c r="IO2203" s="19"/>
      <c r="IP2203" s="19"/>
      <c r="IQ2203" s="19"/>
      <c r="IR2203" s="19"/>
      <c r="IS2203" s="19"/>
      <c r="IT2203" s="19"/>
      <c r="IU2203" s="19"/>
    </row>
    <row r="2204" spans="1:255" ht="15" customHeight="1">
      <c r="A2204" s="12" t="s">
        <v>2075</v>
      </c>
      <c r="B2204" s="7">
        <v>2</v>
      </c>
      <c r="C2204" s="7">
        <v>971</v>
      </c>
      <c r="E2204" s="12">
        <v>666842000737051</v>
      </c>
      <c r="F2204" s="7">
        <v>3</v>
      </c>
      <c r="G2204" s="7">
        <v>2018</v>
      </c>
      <c r="H2204" s="17"/>
      <c r="I2204" s="12" t="s">
        <v>6073</v>
      </c>
      <c r="J2204" s="7">
        <v>4</v>
      </c>
      <c r="K2204" s="7">
        <v>1692</v>
      </c>
      <c r="L2204" s="17"/>
      <c r="IN2204" s="19"/>
      <c r="IO2204" s="19"/>
      <c r="IP2204" s="19"/>
      <c r="IQ2204" s="19"/>
      <c r="IR2204" s="19"/>
      <c r="IS2204" s="19"/>
      <c r="IT2204" s="19"/>
      <c r="IU2204" s="19"/>
    </row>
    <row r="2205" spans="1:255" ht="15" customHeight="1">
      <c r="A2205" s="12">
        <v>376393</v>
      </c>
      <c r="B2205" s="7">
        <v>2</v>
      </c>
      <c r="C2205" s="7">
        <v>1350</v>
      </c>
      <c r="E2205" s="12" t="s">
        <v>3760</v>
      </c>
      <c r="F2205" s="7">
        <v>3</v>
      </c>
      <c r="G2205" s="7">
        <v>10197</v>
      </c>
      <c r="H2205" s="17"/>
      <c r="I2205" s="12" t="s">
        <v>1122</v>
      </c>
      <c r="J2205" s="7">
        <v>4</v>
      </c>
      <c r="K2205" s="7">
        <v>12056</v>
      </c>
      <c r="L2205" s="17"/>
      <c r="IN2205" s="19"/>
      <c r="IO2205" s="19"/>
      <c r="IP2205" s="19"/>
      <c r="IQ2205" s="19"/>
      <c r="IR2205" s="19"/>
      <c r="IS2205" s="19"/>
      <c r="IT2205" s="19"/>
      <c r="IU2205" s="19"/>
    </row>
    <row r="2206" spans="1:255" ht="15" customHeight="1">
      <c r="A2206" s="12" t="s">
        <v>2747</v>
      </c>
      <c r="B2206" s="7">
        <v>2</v>
      </c>
      <c r="C2206" s="7">
        <v>1198</v>
      </c>
      <c r="E2206" s="12">
        <v>1303682740971</v>
      </c>
      <c r="F2206" s="7">
        <v>3</v>
      </c>
      <c r="G2206" s="7">
        <v>1990</v>
      </c>
      <c r="H2206" s="17"/>
      <c r="I2206" s="12" t="s">
        <v>6074</v>
      </c>
      <c r="J2206" s="7">
        <v>4</v>
      </c>
      <c r="K2206" s="7">
        <v>4016</v>
      </c>
      <c r="L2206" s="17"/>
      <c r="IN2206" s="19"/>
      <c r="IO2206" s="19"/>
      <c r="IP2206" s="19"/>
      <c r="IQ2206" s="19"/>
      <c r="IR2206" s="19"/>
      <c r="IS2206" s="19"/>
      <c r="IT2206" s="19"/>
      <c r="IU2206" s="19"/>
    </row>
    <row r="2207" spans="1:255" ht="15" customHeight="1">
      <c r="A2207" s="12">
        <v>5514427098281</v>
      </c>
      <c r="B2207" s="7">
        <v>2</v>
      </c>
      <c r="C2207" s="7">
        <v>1590</v>
      </c>
      <c r="E2207" s="12">
        <v>2671732751107</v>
      </c>
      <c r="F2207" s="7">
        <v>3</v>
      </c>
      <c r="G2207" s="7">
        <v>1990</v>
      </c>
      <c r="H2207" s="17"/>
      <c r="I2207" s="12" t="s">
        <v>6075</v>
      </c>
      <c r="J2207" s="7">
        <v>4</v>
      </c>
      <c r="K2207" s="7">
        <v>546388</v>
      </c>
      <c r="L2207" s="17"/>
      <c r="IN2207" s="19"/>
      <c r="IO2207" s="19"/>
      <c r="IP2207" s="19"/>
      <c r="IQ2207" s="19"/>
      <c r="IR2207" s="19"/>
      <c r="IS2207" s="19"/>
      <c r="IT2207" s="19"/>
      <c r="IU2207" s="19"/>
    </row>
    <row r="2208" spans="1:255" ht="15" customHeight="1">
      <c r="A2208" s="12" t="s">
        <v>1587</v>
      </c>
      <c r="B2208" s="7">
        <v>2</v>
      </c>
      <c r="C2208" s="7">
        <v>743</v>
      </c>
      <c r="E2208" s="12">
        <v>2888913265098</v>
      </c>
      <c r="F2208" s="7">
        <v>3</v>
      </c>
      <c r="G2208" s="7">
        <v>2012</v>
      </c>
      <c r="H2208" s="17"/>
      <c r="I2208" s="12" t="s">
        <v>1670</v>
      </c>
      <c r="J2208" s="7">
        <v>4</v>
      </c>
      <c r="K2208" s="7">
        <v>19508</v>
      </c>
      <c r="L2208" s="17"/>
      <c r="IN2208" s="19"/>
      <c r="IO2208" s="19"/>
      <c r="IP2208" s="19"/>
      <c r="IQ2208" s="19"/>
      <c r="IR2208" s="19"/>
      <c r="IS2208" s="19"/>
      <c r="IT2208" s="19"/>
      <c r="IU2208" s="19"/>
    </row>
    <row r="2209" spans="1:255" ht="15" customHeight="1">
      <c r="A2209" s="12">
        <v>8088363050242</v>
      </c>
      <c r="B2209" s="7">
        <v>2</v>
      </c>
      <c r="C2209" s="7">
        <v>1590</v>
      </c>
      <c r="E2209" s="12">
        <v>3506644005688</v>
      </c>
      <c r="F2209" s="7">
        <v>3</v>
      </c>
      <c r="G2209" s="7">
        <v>1990</v>
      </c>
      <c r="H2209" s="17"/>
      <c r="I2209" s="12" t="s">
        <v>1671</v>
      </c>
      <c r="J2209" s="7">
        <v>4</v>
      </c>
      <c r="K2209" s="7">
        <v>16996</v>
      </c>
      <c r="L2209" s="17"/>
      <c r="IN2209" s="19"/>
      <c r="IO2209" s="19"/>
      <c r="IP2209" s="19"/>
      <c r="IQ2209" s="19"/>
      <c r="IR2209" s="19"/>
      <c r="IS2209" s="19"/>
      <c r="IT2209" s="19"/>
      <c r="IU2209" s="19"/>
    </row>
    <row r="2210" spans="1:255" ht="15" customHeight="1">
      <c r="A2210" s="12" t="s">
        <v>2748</v>
      </c>
      <c r="B2210" s="7">
        <v>2</v>
      </c>
      <c r="C2210" s="7">
        <v>11762</v>
      </c>
      <c r="E2210" s="12">
        <v>75135251872686</v>
      </c>
      <c r="F2210" s="7">
        <v>3</v>
      </c>
      <c r="G2210" s="7">
        <v>1993</v>
      </c>
      <c r="H2210" s="17"/>
      <c r="I2210" s="12" t="s">
        <v>1677</v>
      </c>
      <c r="J2210" s="7">
        <v>4</v>
      </c>
      <c r="K2210" s="7">
        <v>31940</v>
      </c>
      <c r="L2210" s="17"/>
      <c r="IN2210" s="19"/>
      <c r="IO2210" s="19"/>
      <c r="IP2210" s="19"/>
      <c r="IQ2210" s="19"/>
      <c r="IR2210" s="19"/>
      <c r="IS2210" s="19"/>
      <c r="IT2210" s="19"/>
      <c r="IU2210" s="19"/>
    </row>
    <row r="2211" spans="1:255" ht="15" customHeight="1">
      <c r="A2211" s="12" t="s">
        <v>2077</v>
      </c>
      <c r="B2211" s="7">
        <v>2</v>
      </c>
      <c r="C2211" s="7">
        <v>923</v>
      </c>
      <c r="E2211" s="12">
        <v>6919409759576</v>
      </c>
      <c r="F2211" s="7">
        <v>3</v>
      </c>
      <c r="G2211" s="7">
        <v>1990</v>
      </c>
      <c r="H2211" s="17"/>
      <c r="I2211" s="12" t="s">
        <v>1676</v>
      </c>
      <c r="J2211" s="7">
        <v>4</v>
      </c>
      <c r="K2211" s="7">
        <v>97868</v>
      </c>
      <c r="L2211" s="17"/>
      <c r="IN2211" s="19"/>
      <c r="IO2211" s="19"/>
      <c r="IP2211" s="19"/>
      <c r="IQ2211" s="19"/>
      <c r="IR2211" s="19"/>
      <c r="IS2211" s="19"/>
      <c r="IT2211" s="19"/>
      <c r="IU2211" s="19"/>
    </row>
    <row r="2212" spans="1:255" ht="15" customHeight="1">
      <c r="A2212" s="12" t="s">
        <v>1295</v>
      </c>
      <c r="B2212" s="7">
        <v>2</v>
      </c>
      <c r="C2212" s="7">
        <v>99486</v>
      </c>
      <c r="E2212" s="12">
        <v>1544842039475</v>
      </c>
      <c r="F2212" s="7">
        <v>3</v>
      </c>
      <c r="G2212" s="7">
        <v>1990</v>
      </c>
      <c r="H2212" s="17"/>
      <c r="I2212" s="12" t="s">
        <v>1675</v>
      </c>
      <c r="J2212" s="7">
        <v>4</v>
      </c>
      <c r="K2212" s="7">
        <v>31456</v>
      </c>
      <c r="L2212" s="17"/>
      <c r="IN2212" s="19"/>
      <c r="IO2212" s="19"/>
      <c r="IP2212" s="19"/>
      <c r="IQ2212" s="19"/>
      <c r="IR2212" s="19"/>
      <c r="IS2212" s="19"/>
      <c r="IT2212" s="19"/>
      <c r="IU2212" s="19"/>
    </row>
    <row r="2213" spans="1:255" ht="15" customHeight="1">
      <c r="A2213" s="12" t="s">
        <v>2078</v>
      </c>
      <c r="B2213" s="7">
        <v>2</v>
      </c>
      <c r="C2213" s="7">
        <v>927</v>
      </c>
      <c r="E2213" s="12" t="s">
        <v>3761</v>
      </c>
      <c r="F2213" s="7">
        <v>3</v>
      </c>
      <c r="G2213" s="7">
        <v>24852213</v>
      </c>
      <c r="H2213" s="17"/>
      <c r="I2213" s="12" t="s">
        <v>1674</v>
      </c>
      <c r="J2213" s="7">
        <v>4</v>
      </c>
      <c r="K2213" s="7">
        <v>21724</v>
      </c>
      <c r="L2213" s="17"/>
      <c r="IN2213" s="19"/>
      <c r="IO2213" s="19"/>
      <c r="IP2213" s="19"/>
      <c r="IQ2213" s="19"/>
      <c r="IR2213" s="19"/>
      <c r="IS2213" s="19"/>
      <c r="IT2213" s="19"/>
      <c r="IU2213" s="19"/>
    </row>
    <row r="2214" spans="1:255" ht="15" customHeight="1">
      <c r="A2214" s="12" t="s">
        <v>2080</v>
      </c>
      <c r="B2214" s="7">
        <v>2</v>
      </c>
      <c r="C2214" s="7">
        <v>979</v>
      </c>
      <c r="E2214" s="12">
        <v>186013665676497</v>
      </c>
      <c r="F2214" s="7">
        <v>3</v>
      </c>
      <c r="G2214" s="7">
        <v>2018</v>
      </c>
      <c r="H2214" s="17"/>
      <c r="I2214" s="12" t="s">
        <v>1672</v>
      </c>
      <c r="J2214" s="7">
        <v>4</v>
      </c>
      <c r="K2214" s="7">
        <v>10236</v>
      </c>
      <c r="L2214" s="17"/>
      <c r="IN2214" s="19"/>
      <c r="IO2214" s="19"/>
      <c r="IP2214" s="19"/>
      <c r="IQ2214" s="19"/>
      <c r="IR2214" s="19"/>
      <c r="IS2214" s="19"/>
      <c r="IT2214" s="19"/>
      <c r="IU2214" s="19"/>
    </row>
    <row r="2215" spans="1:255" ht="15" customHeight="1">
      <c r="A2215" s="12" t="s">
        <v>1298</v>
      </c>
      <c r="B2215" s="7">
        <v>2</v>
      </c>
      <c r="C2215" s="7">
        <v>1179</v>
      </c>
      <c r="E2215" s="12" t="s">
        <v>731</v>
      </c>
      <c r="F2215" s="7">
        <v>3</v>
      </c>
      <c r="G2215" s="7">
        <v>682</v>
      </c>
      <c r="H2215" s="17"/>
      <c r="I2215" s="12" t="s">
        <v>1673</v>
      </c>
      <c r="J2215" s="7">
        <v>4</v>
      </c>
      <c r="K2215" s="7">
        <v>18952</v>
      </c>
      <c r="L2215" s="17"/>
      <c r="IN2215" s="19"/>
      <c r="IO2215" s="19"/>
      <c r="IP2215" s="19"/>
      <c r="IQ2215" s="19"/>
      <c r="IR2215" s="19"/>
      <c r="IS2215" s="19"/>
      <c r="IT2215" s="19"/>
      <c r="IU2215" s="19"/>
    </row>
    <row r="2216" spans="1:255" ht="15" customHeight="1">
      <c r="A2216" s="12" t="s">
        <v>2081</v>
      </c>
      <c r="B2216" s="7">
        <v>2</v>
      </c>
      <c r="C2216" s="7">
        <v>975</v>
      </c>
      <c r="E2216" s="12">
        <v>9575502872988</v>
      </c>
      <c r="F2216" s="7">
        <v>3</v>
      </c>
      <c r="G2216" s="7">
        <v>1990</v>
      </c>
      <c r="H2216" s="17"/>
      <c r="I2216" s="12" t="s">
        <v>2631</v>
      </c>
      <c r="J2216" s="7">
        <v>4</v>
      </c>
      <c r="K2216" s="7">
        <v>46916</v>
      </c>
      <c r="L2216" s="17"/>
      <c r="IN2216" s="19"/>
      <c r="IO2216" s="19"/>
      <c r="IP2216" s="19"/>
      <c r="IQ2216" s="19"/>
      <c r="IR2216" s="19"/>
      <c r="IS2216" s="19"/>
      <c r="IT2216" s="19"/>
      <c r="IU2216" s="19"/>
    </row>
    <row r="2217" spans="1:255" ht="15" customHeight="1">
      <c r="A2217" s="12" t="s">
        <v>568</v>
      </c>
      <c r="B2217" s="7">
        <v>2</v>
      </c>
      <c r="C2217" s="7">
        <v>28594</v>
      </c>
      <c r="E2217" s="12" t="s">
        <v>3762</v>
      </c>
      <c r="F2217" s="7">
        <v>3</v>
      </c>
      <c r="G2217" s="7">
        <v>19781</v>
      </c>
      <c r="H2217" s="17"/>
      <c r="I2217" s="12" t="s">
        <v>6076</v>
      </c>
      <c r="J2217" s="7">
        <v>4</v>
      </c>
      <c r="K2217" s="7">
        <v>114440</v>
      </c>
      <c r="L2217" s="17"/>
      <c r="IN2217" s="19"/>
      <c r="IO2217" s="19"/>
      <c r="IP2217" s="19"/>
      <c r="IQ2217" s="19"/>
      <c r="IR2217" s="19"/>
      <c r="IS2217" s="19"/>
      <c r="IT2217" s="19"/>
      <c r="IU2217" s="19"/>
    </row>
    <row r="2218" spans="1:255" ht="15" customHeight="1">
      <c r="A2218" s="12" t="s">
        <v>1747</v>
      </c>
      <c r="B2218" s="7">
        <v>2</v>
      </c>
      <c r="C2218" s="7">
        <v>63004</v>
      </c>
      <c r="E2218" s="12">
        <v>86394654586174</v>
      </c>
      <c r="F2218" s="7">
        <v>3</v>
      </c>
      <c r="G2218" s="7">
        <v>1993</v>
      </c>
      <c r="H2218" s="17"/>
      <c r="I2218" s="12" t="s">
        <v>1715</v>
      </c>
      <c r="J2218" s="7">
        <v>4</v>
      </c>
      <c r="K2218" s="7">
        <v>65560</v>
      </c>
      <c r="L2218" s="17"/>
      <c r="IN2218" s="19"/>
      <c r="IO2218" s="19"/>
      <c r="IP2218" s="19"/>
      <c r="IQ2218" s="19"/>
      <c r="IR2218" s="19"/>
      <c r="IS2218" s="19"/>
      <c r="IT2218" s="19"/>
      <c r="IU2218" s="19"/>
    </row>
    <row r="2219" spans="1:255" ht="15" customHeight="1">
      <c r="A2219" s="12" t="s">
        <v>2749</v>
      </c>
      <c r="B2219" s="7">
        <v>2</v>
      </c>
      <c r="C2219" s="7">
        <v>1035</v>
      </c>
      <c r="E2219" s="12" t="s">
        <v>2239</v>
      </c>
      <c r="F2219" s="7">
        <v>3</v>
      </c>
      <c r="G2219" s="7">
        <v>7047</v>
      </c>
      <c r="H2219" s="17"/>
      <c r="I2219" s="12" t="s">
        <v>4016</v>
      </c>
      <c r="J2219" s="7">
        <v>4</v>
      </c>
      <c r="K2219" s="7">
        <v>242146</v>
      </c>
      <c r="L2219" s="17"/>
      <c r="IN2219" s="19"/>
      <c r="IO2219" s="19"/>
      <c r="IP2219" s="19"/>
      <c r="IQ2219" s="19"/>
      <c r="IR2219" s="19"/>
      <c r="IS2219" s="19"/>
      <c r="IT2219" s="19"/>
      <c r="IU2219" s="19"/>
    </row>
    <row r="2220" spans="1:255" ht="15" customHeight="1">
      <c r="A2220" s="12" t="s">
        <v>2750</v>
      </c>
      <c r="B2220" s="7">
        <v>2</v>
      </c>
      <c r="C2220" s="7">
        <v>383668</v>
      </c>
      <c r="E2220" s="12">
        <v>51688579472727</v>
      </c>
      <c r="F2220" s="7">
        <v>3</v>
      </c>
      <c r="G2220" s="7">
        <v>1993</v>
      </c>
      <c r="H2220" s="17"/>
      <c r="I2220" s="12" t="s">
        <v>6077</v>
      </c>
      <c r="J2220" s="7">
        <v>4</v>
      </c>
      <c r="K2220" s="7">
        <v>3512</v>
      </c>
      <c r="L2220" s="17"/>
      <c r="IN2220" s="19"/>
      <c r="IO2220" s="19"/>
      <c r="IP2220" s="19"/>
      <c r="IQ2220" s="19"/>
      <c r="IR2220" s="19"/>
      <c r="IS2220" s="19"/>
      <c r="IT2220" s="19"/>
      <c r="IU2220" s="19"/>
    </row>
    <row r="2221" spans="1:255" ht="15" customHeight="1">
      <c r="A2221" s="12" t="s">
        <v>2083</v>
      </c>
      <c r="B2221" s="7">
        <v>2</v>
      </c>
      <c r="C2221" s="7">
        <v>923</v>
      </c>
      <c r="E2221" s="12">
        <v>3393951742933</v>
      </c>
      <c r="F2221" s="7">
        <v>3</v>
      </c>
      <c r="G2221" s="7">
        <v>1990</v>
      </c>
      <c r="H2221" s="17"/>
      <c r="I2221" s="12" t="s">
        <v>6078</v>
      </c>
      <c r="J2221" s="7">
        <v>4</v>
      </c>
      <c r="K2221" s="7">
        <v>39977024</v>
      </c>
      <c r="L2221" s="17"/>
      <c r="IN2221" s="19"/>
      <c r="IO2221" s="19"/>
      <c r="IP2221" s="19"/>
      <c r="IQ2221" s="19"/>
      <c r="IR2221" s="19"/>
      <c r="IS2221" s="19"/>
      <c r="IT2221" s="19"/>
      <c r="IU2221" s="19"/>
    </row>
    <row r="2222" spans="1:255" ht="15" customHeight="1">
      <c r="A2222" s="12" t="s">
        <v>1920</v>
      </c>
      <c r="B2222" s="7">
        <v>2</v>
      </c>
      <c r="C2222" s="7">
        <v>12438</v>
      </c>
      <c r="E2222" s="12" t="s">
        <v>1567</v>
      </c>
      <c r="F2222" s="7">
        <v>3</v>
      </c>
      <c r="G2222" s="7">
        <v>37212768</v>
      </c>
      <c r="H2222" s="17"/>
      <c r="I2222" s="12" t="s">
        <v>139</v>
      </c>
      <c r="J2222" s="7">
        <v>4</v>
      </c>
      <c r="K2222" s="7">
        <v>15274</v>
      </c>
      <c r="L2222" s="17"/>
      <c r="IN2222" s="19"/>
      <c r="IO2222" s="19"/>
      <c r="IP2222" s="19"/>
      <c r="IQ2222" s="19"/>
      <c r="IR2222" s="19"/>
      <c r="IS2222" s="19"/>
      <c r="IT2222" s="19"/>
      <c r="IU2222" s="19"/>
    </row>
    <row r="2223" spans="1:255" ht="15" customHeight="1">
      <c r="A2223" s="12" t="s">
        <v>2084</v>
      </c>
      <c r="B2223" s="7">
        <v>2</v>
      </c>
      <c r="C2223" s="7">
        <v>979</v>
      </c>
      <c r="E2223" s="12" t="s">
        <v>3763</v>
      </c>
      <c r="F2223" s="7">
        <v>3</v>
      </c>
      <c r="G2223" s="7">
        <v>71710</v>
      </c>
      <c r="H2223" s="17"/>
      <c r="I2223" s="12" t="s">
        <v>3710</v>
      </c>
      <c r="J2223" s="7">
        <v>4</v>
      </c>
      <c r="K2223" s="7">
        <v>6625</v>
      </c>
      <c r="L2223" s="17"/>
      <c r="IN2223" s="19"/>
      <c r="IO2223" s="19"/>
      <c r="IP2223" s="19"/>
      <c r="IQ2223" s="19"/>
      <c r="IR2223" s="19"/>
      <c r="IS2223" s="19"/>
      <c r="IT2223" s="19"/>
      <c r="IU2223" s="19"/>
    </row>
    <row r="2224" spans="1:255" ht="15" customHeight="1">
      <c r="A2224" s="12" t="s">
        <v>2751</v>
      </c>
      <c r="B2224" s="7">
        <v>2</v>
      </c>
      <c r="C2224" s="7">
        <v>11645</v>
      </c>
      <c r="E2224" s="12">
        <v>181091112894568</v>
      </c>
      <c r="F2224" s="7">
        <v>3</v>
      </c>
      <c r="G2224" s="7">
        <v>2018</v>
      </c>
      <c r="H2224" s="17"/>
      <c r="I2224" s="12" t="s">
        <v>2056</v>
      </c>
      <c r="J2224" s="7">
        <v>4</v>
      </c>
      <c r="K2224" s="7">
        <v>109820</v>
      </c>
      <c r="L2224" s="17"/>
      <c r="IN2224" s="19"/>
      <c r="IO2224" s="19"/>
      <c r="IP2224" s="19"/>
      <c r="IQ2224" s="19"/>
      <c r="IR2224" s="19"/>
      <c r="IS2224" s="19"/>
      <c r="IT2224" s="19"/>
      <c r="IU2224" s="19"/>
    </row>
    <row r="2225" spans="1:255" ht="15" customHeight="1">
      <c r="A2225" s="12" t="s">
        <v>1921</v>
      </c>
      <c r="B2225" s="7">
        <v>2</v>
      </c>
      <c r="C2225" s="7">
        <v>716</v>
      </c>
      <c r="E2225" s="12">
        <v>2046181834999</v>
      </c>
      <c r="F2225" s="7">
        <v>3</v>
      </c>
      <c r="G2225" s="7">
        <v>2012</v>
      </c>
      <c r="H2225" s="17"/>
      <c r="I2225" s="12" t="s">
        <v>1093</v>
      </c>
      <c r="J2225" s="7">
        <v>4</v>
      </c>
      <c r="K2225" s="7">
        <v>44551</v>
      </c>
      <c r="L2225" s="17"/>
      <c r="IN2225" s="19"/>
      <c r="IO2225" s="19"/>
      <c r="IP2225" s="19"/>
      <c r="IQ2225" s="19"/>
      <c r="IR2225" s="19"/>
      <c r="IS2225" s="19"/>
      <c r="IT2225" s="19"/>
      <c r="IU2225" s="19"/>
    </row>
    <row r="2226" spans="1:255" ht="15" customHeight="1">
      <c r="A2226" s="12" t="s">
        <v>1691</v>
      </c>
      <c r="B2226" s="7">
        <v>2</v>
      </c>
      <c r="C2226" s="7">
        <v>426</v>
      </c>
      <c r="E2226" s="12" t="s">
        <v>2245</v>
      </c>
      <c r="F2226" s="7">
        <v>3</v>
      </c>
      <c r="G2226" s="7">
        <v>62036</v>
      </c>
      <c r="H2226" s="17"/>
      <c r="I2226" s="12" t="s">
        <v>1255</v>
      </c>
      <c r="J2226" s="7">
        <v>4</v>
      </c>
      <c r="K2226" s="7">
        <v>2891</v>
      </c>
      <c r="L2226" s="17"/>
      <c r="IN2226" s="19"/>
      <c r="IO2226" s="19"/>
      <c r="IP2226" s="19"/>
      <c r="IQ2226" s="19"/>
      <c r="IR2226" s="19"/>
      <c r="IS2226" s="19"/>
      <c r="IT2226" s="19"/>
      <c r="IU2226" s="19"/>
    </row>
    <row r="2227" spans="1:255" ht="15" customHeight="1">
      <c r="A2227" s="12" t="s">
        <v>1403</v>
      </c>
      <c r="B2227" s="7">
        <v>2</v>
      </c>
      <c r="C2227" s="7">
        <v>4857</v>
      </c>
      <c r="E2227" s="12" t="s">
        <v>1057</v>
      </c>
      <c r="F2227" s="7">
        <v>3</v>
      </c>
      <c r="G2227" s="7">
        <v>13661</v>
      </c>
      <c r="H2227" s="17"/>
      <c r="I2227" s="12" t="s">
        <v>6079</v>
      </c>
      <c r="J2227" s="7">
        <v>4</v>
      </c>
      <c r="K2227" s="7">
        <v>1916</v>
      </c>
      <c r="L2227" s="17"/>
      <c r="IN2227" s="19"/>
      <c r="IO2227" s="19"/>
      <c r="IP2227" s="19"/>
      <c r="IQ2227" s="19"/>
      <c r="IR2227" s="19"/>
      <c r="IS2227" s="19"/>
      <c r="IT2227" s="19"/>
      <c r="IU2227" s="19"/>
    </row>
    <row r="2228" spans="1:255" ht="15" customHeight="1">
      <c r="A2228" s="12" t="s">
        <v>2752</v>
      </c>
      <c r="B2228" s="7">
        <v>2</v>
      </c>
      <c r="C2228" s="7">
        <v>8255</v>
      </c>
      <c r="E2228" s="12">
        <v>1783151888303930</v>
      </c>
      <c r="F2228" s="7">
        <v>3</v>
      </c>
      <c r="G2228" s="7">
        <v>2021</v>
      </c>
      <c r="H2228" s="17"/>
      <c r="I2228" s="12" t="s">
        <v>6080</v>
      </c>
      <c r="J2228" s="7">
        <v>4</v>
      </c>
      <c r="K2228" s="7">
        <v>114446</v>
      </c>
      <c r="L2228" s="17"/>
      <c r="IN2228" s="19"/>
      <c r="IO2228" s="19"/>
      <c r="IP2228" s="19"/>
      <c r="IQ2228" s="19"/>
      <c r="IR2228" s="19"/>
      <c r="IS2228" s="19"/>
      <c r="IT2228" s="19"/>
      <c r="IU2228" s="19"/>
    </row>
    <row r="2229" spans="1:255" ht="15" customHeight="1">
      <c r="A2229" s="12" t="s">
        <v>2753</v>
      </c>
      <c r="B2229" s="7">
        <v>2</v>
      </c>
      <c r="C2229" s="7">
        <v>9096</v>
      </c>
      <c r="E2229" s="12">
        <v>1707128001422</v>
      </c>
      <c r="F2229" s="7">
        <v>3</v>
      </c>
      <c r="G2229" s="7">
        <v>1990</v>
      </c>
      <c r="H2229" s="17"/>
      <c r="I2229" s="12" t="s">
        <v>3344</v>
      </c>
      <c r="J2229" s="7">
        <v>4</v>
      </c>
      <c r="K2229" s="7">
        <v>14457</v>
      </c>
      <c r="L2229" s="17"/>
      <c r="IN2229" s="19"/>
      <c r="IO2229" s="19"/>
      <c r="IP2229" s="19"/>
      <c r="IQ2229" s="19"/>
      <c r="IR2229" s="19"/>
      <c r="IS2229" s="19"/>
      <c r="IT2229" s="19"/>
      <c r="IU2229" s="19"/>
    </row>
    <row r="2230" spans="1:255" ht="15" customHeight="1">
      <c r="A2230" s="12" t="s">
        <v>1836</v>
      </c>
      <c r="B2230" s="7">
        <v>2</v>
      </c>
      <c r="C2230" s="7">
        <v>23896</v>
      </c>
      <c r="E2230" s="12" t="s">
        <v>1875</v>
      </c>
      <c r="F2230" s="7">
        <v>3</v>
      </c>
      <c r="G2230" s="7">
        <v>2168744</v>
      </c>
      <c r="H2230" s="17"/>
      <c r="I2230" s="12" t="s">
        <v>6081</v>
      </c>
      <c r="J2230" s="7">
        <v>4</v>
      </c>
      <c r="K2230" s="7">
        <v>2076845</v>
      </c>
      <c r="L2230" s="17"/>
      <c r="IN2230" s="19"/>
      <c r="IO2230" s="19"/>
      <c r="IP2230" s="19"/>
      <c r="IQ2230" s="19"/>
      <c r="IR2230" s="19"/>
      <c r="IS2230" s="19"/>
      <c r="IT2230" s="19"/>
      <c r="IU2230" s="19"/>
    </row>
    <row r="2231" spans="1:255" ht="15" customHeight="1">
      <c r="A2231" s="12" t="s">
        <v>851</v>
      </c>
      <c r="B2231" s="7">
        <v>2</v>
      </c>
      <c r="C2231" s="7">
        <v>10128734</v>
      </c>
      <c r="E2231" s="12">
        <v>2058402822899850</v>
      </c>
      <c r="F2231" s="7">
        <v>3</v>
      </c>
      <c r="G2231" s="7">
        <v>1999</v>
      </c>
      <c r="H2231" s="17"/>
      <c r="I2231" s="12" t="s">
        <v>3632</v>
      </c>
      <c r="J2231" s="7">
        <v>4</v>
      </c>
      <c r="K2231" s="7">
        <v>2636</v>
      </c>
      <c r="L2231" s="17"/>
      <c r="IN2231" s="19"/>
      <c r="IO2231" s="19"/>
      <c r="IP2231" s="19"/>
      <c r="IQ2231" s="19"/>
      <c r="IR2231" s="19"/>
      <c r="IS2231" s="19"/>
      <c r="IT2231" s="19"/>
      <c r="IU2231" s="19"/>
    </row>
    <row r="2232" spans="1:255" ht="15" customHeight="1">
      <c r="A2232" s="12">
        <v>3957026001997</v>
      </c>
      <c r="B2232" s="7">
        <v>2</v>
      </c>
      <c r="C2232" s="7">
        <v>1590</v>
      </c>
      <c r="E2232" s="12" t="s">
        <v>1261</v>
      </c>
      <c r="F2232" s="7">
        <v>3</v>
      </c>
      <c r="G2232" s="7">
        <v>157302</v>
      </c>
      <c r="H2232" s="17"/>
      <c r="I2232" s="12" t="s">
        <v>6082</v>
      </c>
      <c r="J2232" s="7">
        <v>4</v>
      </c>
      <c r="K2232" s="7">
        <v>7048</v>
      </c>
      <c r="L2232" s="17"/>
      <c r="IN2232" s="19"/>
      <c r="IO2232" s="19"/>
      <c r="IP2232" s="19"/>
      <c r="IQ2232" s="19"/>
      <c r="IR2232" s="19"/>
      <c r="IS2232" s="19"/>
      <c r="IT2232" s="19"/>
      <c r="IU2232" s="19"/>
    </row>
    <row r="2233" spans="1:255" ht="15" customHeight="1">
      <c r="A2233" s="12" t="s">
        <v>2085</v>
      </c>
      <c r="B2233" s="7">
        <v>2</v>
      </c>
      <c r="C2233" s="7">
        <v>923</v>
      </c>
      <c r="E2233" s="12" t="s">
        <v>1348</v>
      </c>
      <c r="F2233" s="7">
        <v>3</v>
      </c>
      <c r="G2233" s="7">
        <v>1114</v>
      </c>
      <c r="H2233" s="17"/>
      <c r="I2233" s="12" t="s">
        <v>1876</v>
      </c>
      <c r="J2233" s="7">
        <v>4</v>
      </c>
      <c r="K2233" s="7">
        <v>107312260</v>
      </c>
      <c r="L2233" s="17"/>
      <c r="IN2233" s="19"/>
      <c r="IO2233" s="19"/>
      <c r="IP2233" s="19"/>
      <c r="IQ2233" s="19"/>
      <c r="IR2233" s="19"/>
      <c r="IS2233" s="19"/>
      <c r="IT2233" s="19"/>
      <c r="IU2233" s="19"/>
    </row>
    <row r="2234" spans="1:255" ht="15" customHeight="1">
      <c r="A2234" s="12">
        <v>7163391388887</v>
      </c>
      <c r="B2234" s="7">
        <v>2</v>
      </c>
      <c r="C2234" s="7">
        <v>1590</v>
      </c>
      <c r="E2234" s="12">
        <v>5234613142386</v>
      </c>
      <c r="F2234" s="7">
        <v>3</v>
      </c>
      <c r="G2234" s="7">
        <v>2012</v>
      </c>
      <c r="H2234" s="17"/>
      <c r="I2234" s="12" t="s">
        <v>6083</v>
      </c>
      <c r="J2234" s="7">
        <v>4</v>
      </c>
      <c r="K2234" s="7">
        <v>119324</v>
      </c>
      <c r="L2234" s="17"/>
      <c r="IN2234" s="19"/>
      <c r="IO2234" s="19"/>
      <c r="IP2234" s="19"/>
      <c r="IQ2234" s="19"/>
      <c r="IR2234" s="19"/>
      <c r="IS2234" s="19"/>
      <c r="IT2234" s="19"/>
      <c r="IU2234" s="19"/>
    </row>
    <row r="2235" spans="1:255" ht="15" customHeight="1">
      <c r="A2235" s="12" t="s">
        <v>2754</v>
      </c>
      <c r="B2235" s="7">
        <v>2</v>
      </c>
      <c r="C2235" s="7">
        <v>2153</v>
      </c>
      <c r="E2235" s="12">
        <v>73473329216338</v>
      </c>
      <c r="F2235" s="7">
        <v>3</v>
      </c>
      <c r="G2235" s="7">
        <v>2015</v>
      </c>
      <c r="H2235" s="17"/>
      <c r="I2235" s="12" t="s">
        <v>5144</v>
      </c>
      <c r="J2235" s="7">
        <v>4</v>
      </c>
      <c r="K2235" s="7">
        <v>8347</v>
      </c>
      <c r="L2235" s="17"/>
      <c r="IN2235" s="19"/>
      <c r="IO2235" s="19"/>
      <c r="IP2235" s="19"/>
      <c r="IQ2235" s="19"/>
      <c r="IR2235" s="19"/>
      <c r="IS2235" s="19"/>
      <c r="IT2235" s="19"/>
      <c r="IU2235" s="19"/>
    </row>
    <row r="2236" spans="1:255" ht="15" customHeight="1">
      <c r="A2236" s="12" t="s">
        <v>2087</v>
      </c>
      <c r="B2236" s="7">
        <v>2</v>
      </c>
      <c r="C2236" s="7">
        <v>967</v>
      </c>
      <c r="E2236" s="12" t="s">
        <v>1877</v>
      </c>
      <c r="F2236" s="7">
        <v>3</v>
      </c>
      <c r="G2236" s="7">
        <v>1484</v>
      </c>
      <c r="H2236" s="17"/>
      <c r="I2236" s="12" t="s">
        <v>2736</v>
      </c>
      <c r="J2236" s="7">
        <v>4</v>
      </c>
      <c r="K2236" s="7">
        <v>51860</v>
      </c>
      <c r="L2236" s="17"/>
      <c r="IN2236" s="19"/>
      <c r="IO2236" s="19"/>
      <c r="IP2236" s="19"/>
      <c r="IQ2236" s="19"/>
      <c r="IR2236" s="19"/>
      <c r="IS2236" s="19"/>
      <c r="IT2236" s="19"/>
      <c r="IU2236" s="19"/>
    </row>
    <row r="2237" spans="1:255" ht="15" customHeight="1">
      <c r="A2237" s="12">
        <v>988556571325</v>
      </c>
      <c r="B2237" s="7">
        <v>2</v>
      </c>
      <c r="C2237" s="7">
        <v>1588</v>
      </c>
      <c r="E2237" s="12">
        <v>7075348059865</v>
      </c>
      <c r="F2237" s="7">
        <v>3</v>
      </c>
      <c r="G2237" s="7">
        <v>2012</v>
      </c>
      <c r="H2237" s="17"/>
      <c r="I2237" s="12" t="s">
        <v>6084</v>
      </c>
      <c r="J2237" s="7">
        <v>4</v>
      </c>
      <c r="K2237" s="7">
        <v>114442</v>
      </c>
      <c r="L2237" s="17"/>
      <c r="IN2237" s="19"/>
      <c r="IO2237" s="19"/>
      <c r="IP2237" s="19"/>
      <c r="IQ2237" s="19"/>
      <c r="IR2237" s="19"/>
      <c r="IS2237" s="19"/>
      <c r="IT2237" s="19"/>
      <c r="IU2237" s="19"/>
    </row>
    <row r="2238" spans="1:255" ht="15" customHeight="1">
      <c r="A2238" s="12" t="s">
        <v>1113</v>
      </c>
      <c r="B2238" s="7">
        <v>2</v>
      </c>
      <c r="C2238" s="7">
        <v>6852360</v>
      </c>
      <c r="E2238" s="12">
        <v>5664332417331</v>
      </c>
      <c r="F2238" s="7">
        <v>3</v>
      </c>
      <c r="G2238" s="7">
        <v>1990</v>
      </c>
      <c r="H2238" s="17"/>
      <c r="I2238" s="12" t="s">
        <v>6085</v>
      </c>
      <c r="J2238" s="7">
        <v>4</v>
      </c>
      <c r="K2238" s="7">
        <v>4177</v>
      </c>
      <c r="L2238" s="17"/>
      <c r="IN2238" s="19"/>
      <c r="IO2238" s="19"/>
      <c r="IP2238" s="19"/>
      <c r="IQ2238" s="19"/>
      <c r="IR2238" s="19"/>
      <c r="IS2238" s="19"/>
      <c r="IT2238" s="19"/>
      <c r="IU2238" s="19"/>
    </row>
    <row r="2239" spans="1:255" ht="15" customHeight="1">
      <c r="A2239" s="12" t="s">
        <v>1751</v>
      </c>
      <c r="B2239" s="7">
        <v>2</v>
      </c>
      <c r="C2239" s="7">
        <v>14790</v>
      </c>
      <c r="E2239" s="12" t="s">
        <v>3074</v>
      </c>
      <c r="F2239" s="7">
        <v>3</v>
      </c>
      <c r="G2239" s="7">
        <v>1974</v>
      </c>
      <c r="H2239" s="17"/>
      <c r="I2239" s="12" t="s">
        <v>3596</v>
      </c>
      <c r="J2239" s="7">
        <v>4</v>
      </c>
      <c r="K2239" s="7">
        <v>19393568</v>
      </c>
      <c r="L2239" s="17"/>
      <c r="IN2239" s="19"/>
      <c r="IO2239" s="19"/>
      <c r="IP2239" s="19"/>
      <c r="IQ2239" s="19"/>
      <c r="IR2239" s="19"/>
      <c r="IS2239" s="19"/>
      <c r="IT2239" s="19"/>
      <c r="IU2239" s="19"/>
    </row>
    <row r="2240" spans="1:255" ht="15" customHeight="1">
      <c r="A2240" s="12" t="s">
        <v>2755</v>
      </c>
      <c r="B2240" s="7">
        <v>2</v>
      </c>
      <c r="C2240" s="7">
        <v>1091</v>
      </c>
      <c r="E2240" s="12">
        <v>34098717862319</v>
      </c>
      <c r="F2240" s="7">
        <v>3</v>
      </c>
      <c r="G2240" s="7">
        <v>2015</v>
      </c>
      <c r="H2240" s="17"/>
      <c r="I2240" s="12" t="s">
        <v>258</v>
      </c>
      <c r="J2240" s="7">
        <v>4</v>
      </c>
      <c r="K2240" s="7">
        <v>44487427</v>
      </c>
      <c r="L2240" s="17"/>
      <c r="IN2240" s="19"/>
      <c r="IO2240" s="19"/>
      <c r="IP2240" s="19"/>
      <c r="IQ2240" s="19"/>
      <c r="IR2240" s="19"/>
      <c r="IS2240" s="19"/>
      <c r="IT2240" s="19"/>
      <c r="IU2240" s="19"/>
    </row>
    <row r="2241" spans="1:255" ht="15" customHeight="1">
      <c r="A2241" s="12" t="s">
        <v>2088</v>
      </c>
      <c r="B2241" s="7">
        <v>2</v>
      </c>
      <c r="C2241" s="7">
        <v>979</v>
      </c>
      <c r="E2241" s="12" t="s">
        <v>3764</v>
      </c>
      <c r="F2241" s="7">
        <v>3</v>
      </c>
      <c r="G2241" s="7">
        <v>2154706</v>
      </c>
      <c r="H2241" s="17"/>
      <c r="I2241" s="12" t="s">
        <v>742</v>
      </c>
      <c r="J2241" s="7">
        <v>4</v>
      </c>
      <c r="K2241" s="7">
        <v>94882</v>
      </c>
      <c r="L2241" s="17"/>
      <c r="IN2241" s="19"/>
      <c r="IO2241" s="19"/>
      <c r="IP2241" s="19"/>
      <c r="IQ2241" s="19"/>
      <c r="IR2241" s="19"/>
      <c r="IS2241" s="19"/>
      <c r="IT2241" s="19"/>
      <c r="IU2241" s="19"/>
    </row>
    <row r="2242" spans="1:255" ht="15" customHeight="1">
      <c r="A2242" s="12">
        <v>4471487702212</v>
      </c>
      <c r="B2242" s="7">
        <v>2</v>
      </c>
      <c r="C2242" s="7">
        <v>1590</v>
      </c>
      <c r="E2242" s="12" t="s">
        <v>3765</v>
      </c>
      <c r="F2242" s="7">
        <v>3</v>
      </c>
      <c r="G2242" s="7">
        <v>810</v>
      </c>
      <c r="H2242" s="17"/>
      <c r="I2242" s="12" t="s">
        <v>6086</v>
      </c>
      <c r="J2242" s="7">
        <v>4</v>
      </c>
      <c r="K2242" s="7">
        <v>4180</v>
      </c>
      <c r="L2242" s="17"/>
      <c r="IN2242" s="19"/>
      <c r="IO2242" s="19"/>
      <c r="IP2242" s="19"/>
      <c r="IQ2242" s="19"/>
      <c r="IR2242" s="19"/>
      <c r="IS2242" s="19"/>
      <c r="IT2242" s="19"/>
      <c r="IU2242" s="19"/>
    </row>
    <row r="2243" spans="1:255" ht="15" customHeight="1">
      <c r="A2243" s="12">
        <v>83758672098588</v>
      </c>
      <c r="B2243" s="7">
        <v>2</v>
      </c>
      <c r="C2243" s="7">
        <v>1592</v>
      </c>
      <c r="E2243" s="12" t="s">
        <v>1479</v>
      </c>
      <c r="F2243" s="7">
        <v>3</v>
      </c>
      <c r="G2243" s="7">
        <v>60989</v>
      </c>
      <c r="H2243" s="17"/>
      <c r="I2243" s="12" t="s">
        <v>3386</v>
      </c>
      <c r="J2243" s="7">
        <v>4</v>
      </c>
      <c r="K2243" s="7">
        <v>108050</v>
      </c>
      <c r="L2243" s="17"/>
      <c r="IN2243" s="19"/>
      <c r="IO2243" s="19"/>
      <c r="IP2243" s="19"/>
      <c r="IQ2243" s="19"/>
      <c r="IR2243" s="19"/>
      <c r="IS2243" s="19"/>
      <c r="IT2243" s="19"/>
      <c r="IU2243" s="19"/>
    </row>
    <row r="2244" spans="1:255" ht="15" customHeight="1">
      <c r="A2244" s="12" t="s">
        <v>1838</v>
      </c>
      <c r="B2244" s="7">
        <v>2</v>
      </c>
      <c r="C2244" s="7">
        <v>281564</v>
      </c>
      <c r="E2244" s="12">
        <v>813733074374439</v>
      </c>
      <c r="F2244" s="7">
        <v>3</v>
      </c>
      <c r="G2244" s="7">
        <v>1996</v>
      </c>
      <c r="H2244" s="17"/>
      <c r="I2244" s="12" t="s">
        <v>6087</v>
      </c>
      <c r="J2244" s="7">
        <v>4</v>
      </c>
      <c r="K2244" s="7">
        <v>1679</v>
      </c>
      <c r="L2244" s="17"/>
      <c r="IN2244" s="19"/>
      <c r="IO2244" s="19"/>
      <c r="IP2244" s="19"/>
      <c r="IQ2244" s="19"/>
      <c r="IR2244" s="19"/>
      <c r="IS2244" s="19"/>
      <c r="IT2244" s="19"/>
      <c r="IU2244" s="19"/>
    </row>
    <row r="2245" spans="1:255" ht="15" customHeight="1">
      <c r="A2245" s="12" t="s">
        <v>2091</v>
      </c>
      <c r="B2245" s="7">
        <v>2</v>
      </c>
      <c r="C2245" s="7">
        <v>967</v>
      </c>
      <c r="E2245" s="12" t="s">
        <v>3766</v>
      </c>
      <c r="F2245" s="7">
        <v>3</v>
      </c>
      <c r="G2245" s="7">
        <v>107581694</v>
      </c>
      <c r="H2245" s="17"/>
      <c r="I2245" s="12" t="s">
        <v>6088</v>
      </c>
      <c r="J2245" s="7">
        <v>4</v>
      </c>
      <c r="K2245" s="7">
        <v>1432</v>
      </c>
      <c r="L2245" s="17"/>
      <c r="IN2245" s="19"/>
      <c r="IO2245" s="19"/>
      <c r="IP2245" s="19"/>
      <c r="IQ2245" s="19"/>
      <c r="IR2245" s="19"/>
      <c r="IS2245" s="19"/>
      <c r="IT2245" s="19"/>
      <c r="IU2245" s="19"/>
    </row>
    <row r="2246" spans="1:255" ht="15" customHeight="1">
      <c r="A2246" s="12" t="s">
        <v>2092</v>
      </c>
      <c r="B2246" s="7">
        <v>2</v>
      </c>
      <c r="C2246" s="7">
        <v>229060</v>
      </c>
      <c r="E2246" s="12" t="s">
        <v>3767</v>
      </c>
      <c r="F2246" s="7">
        <v>3</v>
      </c>
      <c r="G2246" s="7">
        <v>8503768</v>
      </c>
      <c r="H2246" s="17"/>
      <c r="I2246" s="12" t="s">
        <v>2402</v>
      </c>
      <c r="J2246" s="7">
        <v>4</v>
      </c>
      <c r="K2246" s="7">
        <v>109716</v>
      </c>
      <c r="L2246" s="17"/>
      <c r="IN2246" s="19"/>
      <c r="IO2246" s="19"/>
      <c r="IP2246" s="19"/>
      <c r="IQ2246" s="19"/>
      <c r="IR2246" s="19"/>
      <c r="IS2246" s="19"/>
      <c r="IT2246" s="19"/>
      <c r="IU2246" s="19"/>
    </row>
    <row r="2247" spans="1:255" ht="15" customHeight="1">
      <c r="A2247" s="12" t="s">
        <v>1188</v>
      </c>
      <c r="B2247" s="7">
        <v>2</v>
      </c>
      <c r="C2247" s="7">
        <v>790</v>
      </c>
      <c r="E2247" s="12" t="s">
        <v>2266</v>
      </c>
      <c r="F2247" s="7">
        <v>3</v>
      </c>
      <c r="G2247" s="7">
        <v>54638</v>
      </c>
      <c r="H2247" s="17"/>
      <c r="I2247" s="12" t="s">
        <v>6089</v>
      </c>
      <c r="J2247" s="7">
        <v>4</v>
      </c>
      <c r="K2247" s="7">
        <v>114404</v>
      </c>
      <c r="L2247" s="17"/>
      <c r="IN2247" s="19"/>
      <c r="IO2247" s="19"/>
      <c r="IP2247" s="19"/>
      <c r="IQ2247" s="19"/>
      <c r="IR2247" s="19"/>
      <c r="IS2247" s="19"/>
      <c r="IT2247" s="19"/>
      <c r="IU2247" s="19"/>
    </row>
    <row r="2248" spans="1:255" ht="15" customHeight="1">
      <c r="A2248" s="12">
        <v>703807535857</v>
      </c>
      <c r="B2248" s="7">
        <v>2</v>
      </c>
      <c r="C2248" s="7">
        <v>1590</v>
      </c>
      <c r="E2248" s="12">
        <v>3383524744433</v>
      </c>
      <c r="F2248" s="7">
        <v>3</v>
      </c>
      <c r="G2248" s="7">
        <v>1990</v>
      </c>
      <c r="H2248" s="17"/>
      <c r="I2248" s="12" t="s">
        <v>6090</v>
      </c>
      <c r="J2248" s="7">
        <v>4</v>
      </c>
      <c r="K2248" s="7">
        <v>3356</v>
      </c>
      <c r="L2248" s="17"/>
      <c r="IN2248" s="19"/>
      <c r="IO2248" s="19"/>
      <c r="IP2248" s="19"/>
      <c r="IQ2248" s="19"/>
      <c r="IR2248" s="19"/>
      <c r="IS2248" s="19"/>
      <c r="IT2248" s="19"/>
      <c r="IU2248" s="19"/>
    </row>
    <row r="2249" spans="1:255" ht="15" customHeight="1">
      <c r="A2249" s="12" t="s">
        <v>2094</v>
      </c>
      <c r="B2249" s="7">
        <v>2</v>
      </c>
      <c r="C2249" s="7">
        <v>927</v>
      </c>
      <c r="E2249" s="12">
        <v>27537572702381</v>
      </c>
      <c r="F2249" s="7">
        <v>3</v>
      </c>
      <c r="G2249" s="7">
        <v>1993</v>
      </c>
      <c r="H2249" s="17"/>
      <c r="I2249" s="12" t="s">
        <v>1714</v>
      </c>
      <c r="J2249" s="7">
        <v>4</v>
      </c>
      <c r="K2249" s="7">
        <v>649324</v>
      </c>
      <c r="L2249" s="17"/>
      <c r="IN2249" s="19"/>
      <c r="IO2249" s="19"/>
      <c r="IP2249" s="19"/>
      <c r="IQ2249" s="19"/>
      <c r="IR2249" s="19"/>
      <c r="IS2249" s="19"/>
      <c r="IT2249" s="19"/>
      <c r="IU2249" s="19"/>
    </row>
    <row r="2250" spans="1:255" ht="15" customHeight="1">
      <c r="A2250" s="12" t="s">
        <v>1189</v>
      </c>
      <c r="B2250" s="7">
        <v>2</v>
      </c>
      <c r="C2250" s="7">
        <v>1604</v>
      </c>
      <c r="E2250" s="12" t="s">
        <v>3373</v>
      </c>
      <c r="F2250" s="7">
        <v>3</v>
      </c>
      <c r="G2250" s="7">
        <v>970</v>
      </c>
      <c r="H2250" s="17"/>
      <c r="I2250" s="12" t="s">
        <v>517</v>
      </c>
      <c r="J2250" s="7">
        <v>4</v>
      </c>
      <c r="K2250" s="7">
        <v>13221138</v>
      </c>
      <c r="L2250" s="17"/>
      <c r="IN2250" s="19"/>
      <c r="IO2250" s="19"/>
      <c r="IP2250" s="19"/>
      <c r="IQ2250" s="19"/>
      <c r="IR2250" s="19"/>
      <c r="IS2250" s="19"/>
      <c r="IT2250" s="19"/>
      <c r="IU2250" s="19"/>
    </row>
    <row r="2251" spans="1:255" ht="15" customHeight="1">
      <c r="A2251" s="12" t="s">
        <v>2095</v>
      </c>
      <c r="B2251" s="7">
        <v>2</v>
      </c>
      <c r="C2251" s="7">
        <v>979</v>
      </c>
      <c r="E2251" s="12">
        <v>800372136836231</v>
      </c>
      <c r="F2251" s="7">
        <v>3</v>
      </c>
      <c r="G2251" s="7">
        <v>1996</v>
      </c>
      <c r="H2251" s="17"/>
      <c r="I2251" s="12" t="s">
        <v>6091</v>
      </c>
      <c r="J2251" s="7">
        <v>4</v>
      </c>
      <c r="K2251" s="7">
        <v>115520</v>
      </c>
      <c r="L2251" s="17"/>
      <c r="IN2251" s="19"/>
      <c r="IO2251" s="19"/>
      <c r="IP2251" s="19"/>
      <c r="IQ2251" s="19"/>
      <c r="IR2251" s="19"/>
      <c r="IS2251" s="19"/>
      <c r="IT2251" s="19"/>
      <c r="IU2251" s="19"/>
    </row>
    <row r="2252" spans="1:255" ht="15" customHeight="1">
      <c r="A2252" s="12">
        <v>28999849612325</v>
      </c>
      <c r="B2252" s="7">
        <v>2</v>
      </c>
      <c r="C2252" s="7">
        <v>1592</v>
      </c>
      <c r="E2252" s="12" t="s">
        <v>3768</v>
      </c>
      <c r="F2252" s="7">
        <v>3</v>
      </c>
      <c r="G2252" s="7">
        <v>46514</v>
      </c>
      <c r="H2252" s="17"/>
      <c r="I2252" s="12" t="s">
        <v>3647</v>
      </c>
      <c r="J2252" s="7">
        <v>4</v>
      </c>
      <c r="K2252" s="7">
        <v>6426856</v>
      </c>
      <c r="L2252" s="17"/>
      <c r="IN2252" s="19"/>
      <c r="IO2252" s="19"/>
      <c r="IP2252" s="19"/>
      <c r="IQ2252" s="19"/>
      <c r="IR2252" s="19"/>
      <c r="IS2252" s="19"/>
      <c r="IT2252" s="19"/>
      <c r="IU2252" s="19"/>
    </row>
    <row r="2253" spans="1:255" ht="15" customHeight="1">
      <c r="A2253" s="12">
        <v>282958224401</v>
      </c>
      <c r="B2253" s="7">
        <v>2</v>
      </c>
      <c r="C2253" s="7">
        <v>1590</v>
      </c>
      <c r="E2253" s="12" t="s">
        <v>3769</v>
      </c>
      <c r="F2253" s="7">
        <v>3</v>
      </c>
      <c r="G2253" s="7">
        <v>8149</v>
      </c>
      <c r="H2253" s="17"/>
      <c r="I2253" s="12" t="s">
        <v>6092</v>
      </c>
      <c r="J2253" s="7">
        <v>4</v>
      </c>
      <c r="K2253" s="7">
        <v>33028</v>
      </c>
      <c r="L2253" s="17"/>
      <c r="IN2253" s="19"/>
      <c r="IO2253" s="19"/>
      <c r="IP2253" s="19"/>
      <c r="IQ2253" s="19"/>
      <c r="IR2253" s="19"/>
      <c r="IS2253" s="19"/>
      <c r="IT2253" s="19"/>
      <c r="IU2253" s="19"/>
    </row>
    <row r="2254" spans="1:255" ht="15" customHeight="1">
      <c r="A2254" s="12">
        <v>4317883106695</v>
      </c>
      <c r="B2254" s="7">
        <v>2</v>
      </c>
      <c r="C2254" s="7">
        <v>1590</v>
      </c>
      <c r="E2254" s="12">
        <v>6600971886913</v>
      </c>
      <c r="F2254" s="7">
        <v>3</v>
      </c>
      <c r="G2254" s="7">
        <v>2012</v>
      </c>
      <c r="H2254" s="17"/>
      <c r="I2254" s="12" t="s">
        <v>6093</v>
      </c>
      <c r="J2254" s="7">
        <v>4</v>
      </c>
      <c r="K2254" s="7">
        <v>114420</v>
      </c>
      <c r="L2254" s="17"/>
      <c r="IN2254" s="19"/>
      <c r="IO2254" s="19"/>
      <c r="IP2254" s="19"/>
      <c r="IQ2254" s="19"/>
      <c r="IR2254" s="19"/>
      <c r="IS2254" s="19"/>
      <c r="IT2254" s="19"/>
      <c r="IU2254" s="19"/>
    </row>
    <row r="2255" spans="1:255" ht="15" customHeight="1">
      <c r="A2255" s="12" t="s">
        <v>1406</v>
      </c>
      <c r="B2255" s="7">
        <v>2</v>
      </c>
      <c r="C2255" s="7">
        <v>1256</v>
      </c>
      <c r="E2255" s="12">
        <v>8974953995118</v>
      </c>
      <c r="F2255" s="7">
        <v>3</v>
      </c>
      <c r="G2255" s="7">
        <v>1990</v>
      </c>
      <c r="H2255" s="17"/>
      <c r="I2255" s="12" t="s">
        <v>1036</v>
      </c>
      <c r="J2255" s="7">
        <v>4</v>
      </c>
      <c r="K2255" s="7">
        <v>368088</v>
      </c>
      <c r="L2255" s="17"/>
      <c r="IN2255" s="19"/>
      <c r="IO2255" s="19"/>
      <c r="IP2255" s="19"/>
      <c r="IQ2255" s="19"/>
      <c r="IR2255" s="19"/>
      <c r="IS2255" s="19"/>
      <c r="IT2255" s="19"/>
      <c r="IU2255" s="19"/>
    </row>
    <row r="2256" spans="1:255" ht="15" customHeight="1">
      <c r="A2256" s="12" t="s">
        <v>2096</v>
      </c>
      <c r="B2256" s="7">
        <v>2</v>
      </c>
      <c r="C2256" s="7">
        <v>927</v>
      </c>
      <c r="E2256" s="12">
        <v>7679413145</v>
      </c>
      <c r="F2256" s="7">
        <v>3</v>
      </c>
      <c r="G2256" s="7">
        <v>1984</v>
      </c>
      <c r="H2256" s="17"/>
      <c r="I2256" s="12" t="s">
        <v>2263</v>
      </c>
      <c r="J2256" s="7">
        <v>4</v>
      </c>
      <c r="K2256" s="7">
        <v>2616</v>
      </c>
      <c r="L2256" s="17"/>
      <c r="IN2256" s="19"/>
      <c r="IO2256" s="19"/>
      <c r="IP2256" s="19"/>
      <c r="IQ2256" s="19"/>
      <c r="IR2256" s="19"/>
      <c r="IS2256" s="19"/>
      <c r="IT2256" s="19"/>
      <c r="IU2256" s="19"/>
    </row>
    <row r="2257" spans="1:255" ht="15" customHeight="1">
      <c r="A2257" s="12" t="s">
        <v>2098</v>
      </c>
      <c r="B2257" s="7">
        <v>2</v>
      </c>
      <c r="C2257" s="7">
        <v>666390</v>
      </c>
      <c r="E2257" s="12">
        <v>9836762859845</v>
      </c>
      <c r="F2257" s="7">
        <v>3</v>
      </c>
      <c r="G2257" s="7">
        <v>2012</v>
      </c>
      <c r="H2257" s="17"/>
      <c r="I2257" s="12" t="s">
        <v>6094</v>
      </c>
      <c r="J2257" s="7">
        <v>4</v>
      </c>
      <c r="K2257" s="7">
        <v>2040</v>
      </c>
      <c r="L2257" s="17"/>
      <c r="IN2257" s="19"/>
      <c r="IO2257" s="19"/>
      <c r="IP2257" s="19"/>
      <c r="IQ2257" s="19"/>
      <c r="IR2257" s="19"/>
      <c r="IS2257" s="19"/>
      <c r="IT2257" s="19"/>
      <c r="IU2257" s="19"/>
    </row>
    <row r="2258" spans="1:255" ht="15" customHeight="1">
      <c r="A2258" s="12">
        <v>77230953819716</v>
      </c>
      <c r="B2258" s="7">
        <v>2</v>
      </c>
      <c r="C2258" s="7">
        <v>1592</v>
      </c>
      <c r="E2258" s="12" t="s">
        <v>3770</v>
      </c>
      <c r="F2258" s="7">
        <v>3</v>
      </c>
      <c r="G2258" s="7">
        <v>2918</v>
      </c>
      <c r="H2258" s="17"/>
      <c r="I2258" s="12" t="s">
        <v>6095</v>
      </c>
      <c r="J2258" s="7">
        <v>4</v>
      </c>
      <c r="K2258" s="7">
        <v>70214</v>
      </c>
      <c r="L2258" s="17"/>
      <c r="IN2258" s="19"/>
      <c r="IO2258" s="19"/>
      <c r="IP2258" s="19"/>
      <c r="IQ2258" s="19"/>
      <c r="IR2258" s="19"/>
      <c r="IS2258" s="19"/>
      <c r="IT2258" s="19"/>
      <c r="IU2258" s="19"/>
    </row>
    <row r="2259" spans="1:255" ht="15" customHeight="1">
      <c r="A2259" s="12" t="s">
        <v>2756</v>
      </c>
      <c r="B2259" s="7">
        <v>2</v>
      </c>
      <c r="C2259" s="7">
        <v>2248</v>
      </c>
      <c r="E2259" s="12">
        <v>6070594443019</v>
      </c>
      <c r="F2259" s="7">
        <v>3</v>
      </c>
      <c r="G2259" s="7">
        <v>1990</v>
      </c>
      <c r="H2259" s="17"/>
      <c r="I2259" s="12" t="s">
        <v>6096</v>
      </c>
      <c r="J2259" s="7">
        <v>4</v>
      </c>
      <c r="K2259" s="7">
        <v>115584</v>
      </c>
      <c r="L2259" s="17"/>
      <c r="IN2259" s="19"/>
      <c r="IO2259" s="19"/>
      <c r="IP2259" s="19"/>
      <c r="IQ2259" s="19"/>
      <c r="IR2259" s="19"/>
      <c r="IS2259" s="19"/>
      <c r="IT2259" s="19"/>
      <c r="IU2259" s="19"/>
    </row>
    <row r="2260" spans="1:255" ht="15" customHeight="1">
      <c r="A2260" s="12">
        <v>54955804824162</v>
      </c>
      <c r="B2260" s="7">
        <v>2</v>
      </c>
      <c r="C2260" s="7">
        <v>1592</v>
      </c>
      <c r="E2260" s="12">
        <v>58866809749733</v>
      </c>
      <c r="F2260" s="7">
        <v>3</v>
      </c>
      <c r="G2260" s="7">
        <v>1993</v>
      </c>
      <c r="H2260" s="17"/>
      <c r="I2260" s="12" t="s">
        <v>6097</v>
      </c>
      <c r="J2260" s="7">
        <v>4</v>
      </c>
      <c r="K2260" s="7">
        <v>115508</v>
      </c>
      <c r="L2260" s="17"/>
      <c r="IN2260" s="19"/>
      <c r="IO2260" s="19"/>
      <c r="IP2260" s="19"/>
      <c r="IQ2260" s="19"/>
      <c r="IR2260" s="19"/>
      <c r="IS2260" s="19"/>
      <c r="IT2260" s="19"/>
      <c r="IU2260" s="19"/>
    </row>
    <row r="2261" spans="1:255" ht="15" customHeight="1">
      <c r="A2261" s="12">
        <v>490910</v>
      </c>
      <c r="B2261" s="7">
        <v>2</v>
      </c>
      <c r="C2261" s="7">
        <v>1350</v>
      </c>
      <c r="E2261" s="12">
        <v>3366713448077</v>
      </c>
      <c r="F2261" s="7">
        <v>3</v>
      </c>
      <c r="G2261" s="7">
        <v>2012</v>
      </c>
      <c r="H2261" s="17"/>
      <c r="I2261" s="12" t="s">
        <v>6098</v>
      </c>
      <c r="J2261" s="7">
        <v>4</v>
      </c>
      <c r="K2261" s="7">
        <v>1758</v>
      </c>
      <c r="L2261" s="17"/>
      <c r="IN2261" s="19"/>
      <c r="IO2261" s="19"/>
      <c r="IP2261" s="19"/>
      <c r="IQ2261" s="19"/>
      <c r="IR2261" s="19"/>
      <c r="IS2261" s="19"/>
      <c r="IT2261" s="19"/>
      <c r="IU2261" s="19"/>
    </row>
    <row r="2262" spans="1:255" ht="15" customHeight="1">
      <c r="A2262" s="12" t="s">
        <v>2100</v>
      </c>
      <c r="B2262" s="7">
        <v>2</v>
      </c>
      <c r="C2262" s="7">
        <v>927</v>
      </c>
      <c r="E2262" s="12" t="s">
        <v>1263</v>
      </c>
      <c r="F2262" s="7">
        <v>3</v>
      </c>
      <c r="G2262" s="7">
        <v>36545616</v>
      </c>
      <c r="H2262" s="17"/>
      <c r="I2262" s="12" t="s">
        <v>6099</v>
      </c>
      <c r="J2262" s="7">
        <v>4</v>
      </c>
      <c r="K2262" s="7">
        <v>1276</v>
      </c>
      <c r="L2262" s="17"/>
      <c r="IN2262" s="19"/>
      <c r="IO2262" s="19"/>
      <c r="IP2262" s="19"/>
      <c r="IQ2262" s="19"/>
      <c r="IR2262" s="19"/>
      <c r="IS2262" s="19"/>
      <c r="IT2262" s="19"/>
      <c r="IU2262" s="19"/>
    </row>
    <row r="2263" spans="1:255" ht="15" customHeight="1">
      <c r="A2263" s="12" t="s">
        <v>1097</v>
      </c>
      <c r="B2263" s="7">
        <v>2</v>
      </c>
      <c r="C2263" s="7">
        <v>597</v>
      </c>
      <c r="E2263" s="12" t="s">
        <v>2841</v>
      </c>
      <c r="F2263" s="7">
        <v>3</v>
      </c>
      <c r="G2263" s="7">
        <v>13465</v>
      </c>
      <c r="H2263" s="17"/>
      <c r="I2263" s="12" t="s">
        <v>2816</v>
      </c>
      <c r="J2263" s="7">
        <v>4</v>
      </c>
      <c r="K2263" s="7">
        <v>56950</v>
      </c>
      <c r="L2263" s="17"/>
      <c r="IN2263" s="19"/>
      <c r="IO2263" s="19"/>
      <c r="IP2263" s="19"/>
      <c r="IQ2263" s="19"/>
      <c r="IR2263" s="19"/>
      <c r="IS2263" s="19"/>
      <c r="IT2263" s="19"/>
      <c r="IU2263" s="19"/>
    </row>
    <row r="2264" spans="1:255" ht="15" customHeight="1">
      <c r="A2264" s="12" t="s">
        <v>2757</v>
      </c>
      <c r="B2264" s="7">
        <v>2</v>
      </c>
      <c r="C2264" s="7">
        <v>1055</v>
      </c>
      <c r="E2264" s="12">
        <v>42878568440732</v>
      </c>
      <c r="F2264" s="7">
        <v>3</v>
      </c>
      <c r="G2264" s="7">
        <v>2015</v>
      </c>
      <c r="H2264" s="17"/>
      <c r="I2264" s="12" t="s">
        <v>3755</v>
      </c>
      <c r="J2264" s="7">
        <v>4</v>
      </c>
      <c r="K2264" s="7">
        <v>6105295</v>
      </c>
      <c r="L2264" s="17"/>
      <c r="IN2264" s="19"/>
      <c r="IO2264" s="19"/>
      <c r="IP2264" s="19"/>
      <c r="IQ2264" s="19"/>
      <c r="IR2264" s="19"/>
      <c r="IS2264" s="19"/>
      <c r="IT2264" s="19"/>
      <c r="IU2264" s="19"/>
    </row>
    <row r="2265" spans="1:255" ht="15" customHeight="1">
      <c r="A2265" s="12" t="s">
        <v>2101</v>
      </c>
      <c r="B2265" s="7">
        <v>2</v>
      </c>
      <c r="C2265" s="7">
        <v>927</v>
      </c>
      <c r="E2265" s="12">
        <v>305402899799141</v>
      </c>
      <c r="F2265" s="7">
        <v>3</v>
      </c>
      <c r="G2265" s="7">
        <v>1996</v>
      </c>
      <c r="H2265" s="17"/>
      <c r="I2265" s="12" t="s">
        <v>6100</v>
      </c>
      <c r="J2265" s="7">
        <v>4</v>
      </c>
      <c r="K2265" s="7">
        <v>1600</v>
      </c>
      <c r="L2265" s="17"/>
      <c r="IN2265" s="19"/>
      <c r="IO2265" s="19"/>
      <c r="IP2265" s="19"/>
      <c r="IQ2265" s="19"/>
      <c r="IR2265" s="19"/>
      <c r="IS2265" s="19"/>
      <c r="IT2265" s="19"/>
      <c r="IU2265" s="19"/>
    </row>
    <row r="2266" spans="1:255" ht="15" customHeight="1">
      <c r="A2266" s="12" t="s">
        <v>816</v>
      </c>
      <c r="B2266" s="7">
        <v>2</v>
      </c>
      <c r="C2266" s="7">
        <v>12364</v>
      </c>
      <c r="E2266" s="12" t="s">
        <v>1162</v>
      </c>
      <c r="F2266" s="7">
        <v>3</v>
      </c>
      <c r="G2266" s="7">
        <v>123911</v>
      </c>
      <c r="H2266" s="17"/>
      <c r="I2266" s="12" t="s">
        <v>6101</v>
      </c>
      <c r="J2266" s="7">
        <v>4</v>
      </c>
      <c r="K2266" s="7">
        <v>114446</v>
      </c>
      <c r="L2266" s="17"/>
      <c r="IN2266" s="19"/>
      <c r="IO2266" s="19"/>
      <c r="IP2266" s="19"/>
      <c r="IQ2266" s="19"/>
      <c r="IR2266" s="19"/>
      <c r="IS2266" s="19"/>
      <c r="IT2266" s="19"/>
      <c r="IU2266" s="19"/>
    </row>
    <row r="2267" spans="1:255" ht="15" customHeight="1">
      <c r="A2267" s="12" t="s">
        <v>2102</v>
      </c>
      <c r="B2267" s="7">
        <v>2</v>
      </c>
      <c r="C2267" s="7">
        <v>967</v>
      </c>
      <c r="E2267" s="12">
        <v>192377273625777</v>
      </c>
      <c r="F2267" s="7">
        <v>3</v>
      </c>
      <c r="G2267" s="7">
        <v>1996</v>
      </c>
      <c r="H2267" s="17"/>
      <c r="I2267" s="12" t="s">
        <v>666</v>
      </c>
      <c r="J2267" s="7">
        <v>3</v>
      </c>
      <c r="K2267" s="7">
        <v>210582942</v>
      </c>
      <c r="L2267" s="17"/>
      <c r="IN2267" s="19"/>
      <c r="IO2267" s="19"/>
      <c r="IP2267" s="19"/>
      <c r="IQ2267" s="19"/>
      <c r="IR2267" s="19"/>
      <c r="IS2267" s="19"/>
      <c r="IT2267" s="19"/>
      <c r="IU2267" s="19"/>
    </row>
    <row r="2268" spans="1:255" ht="15" customHeight="1">
      <c r="A2268" s="12" t="s">
        <v>2103</v>
      </c>
      <c r="B2268" s="7">
        <v>2</v>
      </c>
      <c r="C2268" s="7">
        <v>927</v>
      </c>
      <c r="E2268" s="12" t="s">
        <v>1702</v>
      </c>
      <c r="F2268" s="7">
        <v>3</v>
      </c>
      <c r="G2268" s="7">
        <v>964</v>
      </c>
      <c r="H2268" s="17"/>
      <c r="I2268" s="12" t="s">
        <v>724</v>
      </c>
      <c r="J2268" s="7">
        <v>3</v>
      </c>
      <c r="K2268" s="7">
        <v>647574</v>
      </c>
      <c r="L2268" s="17"/>
      <c r="IN2268" s="19"/>
      <c r="IO2268" s="19"/>
      <c r="IP2268" s="19"/>
      <c r="IQ2268" s="19"/>
      <c r="IR2268" s="19"/>
      <c r="IS2268" s="19"/>
      <c r="IT2268" s="19"/>
      <c r="IU2268" s="19"/>
    </row>
    <row r="2269" spans="1:255" ht="15" customHeight="1">
      <c r="A2269" s="12" t="s">
        <v>985</v>
      </c>
      <c r="B2269" s="7">
        <v>2</v>
      </c>
      <c r="C2269" s="7">
        <v>3586</v>
      </c>
      <c r="E2269" s="12" t="s">
        <v>3092</v>
      </c>
      <c r="F2269" s="7">
        <v>3</v>
      </c>
      <c r="G2269" s="7">
        <v>61978</v>
      </c>
      <c r="H2269" s="17"/>
      <c r="I2269" s="12" t="s">
        <v>6102</v>
      </c>
      <c r="J2269" s="7">
        <v>3</v>
      </c>
      <c r="K2269" s="7">
        <v>70588</v>
      </c>
      <c r="L2269" s="17"/>
      <c r="IN2269" s="19"/>
      <c r="IO2269" s="19"/>
      <c r="IP2269" s="19"/>
      <c r="IQ2269" s="19"/>
      <c r="IR2269" s="19"/>
      <c r="IS2269" s="19"/>
      <c r="IT2269" s="19"/>
      <c r="IU2269" s="19"/>
    </row>
    <row r="2270" spans="1:255" ht="15" customHeight="1">
      <c r="A2270" s="12" t="s">
        <v>2758</v>
      </c>
      <c r="B2270" s="7">
        <v>2</v>
      </c>
      <c r="C2270" s="7">
        <v>10654</v>
      </c>
      <c r="E2270" s="12">
        <v>653810945967531</v>
      </c>
      <c r="F2270" s="7">
        <v>3</v>
      </c>
      <c r="G2270" s="7">
        <v>2018</v>
      </c>
      <c r="H2270" s="17"/>
      <c r="I2270" s="12" t="s">
        <v>6103</v>
      </c>
      <c r="J2270" s="7">
        <v>3</v>
      </c>
      <c r="K2270" s="7">
        <v>1579</v>
      </c>
      <c r="L2270" s="17"/>
      <c r="IN2270" s="19"/>
      <c r="IO2270" s="19"/>
      <c r="IP2270" s="19"/>
      <c r="IQ2270" s="19"/>
      <c r="IR2270" s="19"/>
      <c r="IS2270" s="19"/>
      <c r="IT2270" s="19"/>
      <c r="IU2270" s="19"/>
    </row>
    <row r="2271" spans="1:255" ht="15" customHeight="1">
      <c r="A2271" s="12">
        <v>7906231573904</v>
      </c>
      <c r="B2271" s="7">
        <v>2</v>
      </c>
      <c r="C2271" s="7">
        <v>1590</v>
      </c>
      <c r="E2271" s="12">
        <v>7930527037119520</v>
      </c>
      <c r="F2271" s="7">
        <v>3</v>
      </c>
      <c r="G2271" s="7">
        <v>2024</v>
      </c>
      <c r="H2271" s="17"/>
      <c r="I2271" s="12" t="s">
        <v>6104</v>
      </c>
      <c r="J2271" s="7">
        <v>3</v>
      </c>
      <c r="K2271" s="7">
        <v>2667</v>
      </c>
      <c r="L2271" s="17"/>
      <c r="IN2271" s="19"/>
      <c r="IO2271" s="19"/>
      <c r="IP2271" s="19"/>
      <c r="IQ2271" s="19"/>
      <c r="IR2271" s="19"/>
      <c r="IS2271" s="19"/>
      <c r="IT2271" s="19"/>
      <c r="IU2271" s="19"/>
    </row>
    <row r="2272" spans="1:255" ht="15" customHeight="1">
      <c r="A2272" s="12">
        <v>5560377311532</v>
      </c>
      <c r="B2272" s="7">
        <v>2</v>
      </c>
      <c r="C2272" s="7">
        <v>1590</v>
      </c>
      <c r="E2272" s="12" t="s">
        <v>2594</v>
      </c>
      <c r="F2272" s="7">
        <v>3</v>
      </c>
      <c r="G2272" s="7">
        <v>219390</v>
      </c>
      <c r="H2272" s="17"/>
      <c r="I2272" s="12" t="s">
        <v>6105</v>
      </c>
      <c r="J2272" s="7">
        <v>3</v>
      </c>
      <c r="K2272" s="7">
        <v>1200</v>
      </c>
      <c r="L2272" s="17"/>
      <c r="IN2272" s="19"/>
      <c r="IO2272" s="19"/>
      <c r="IP2272" s="19"/>
      <c r="IQ2272" s="19"/>
      <c r="IR2272" s="19"/>
      <c r="IS2272" s="19"/>
      <c r="IT2272" s="19"/>
      <c r="IU2272" s="19"/>
    </row>
    <row r="2273" spans="1:255" ht="15" customHeight="1">
      <c r="A2273" s="12" t="s">
        <v>2104</v>
      </c>
      <c r="B2273" s="7">
        <v>2</v>
      </c>
      <c r="C2273" s="7">
        <v>967</v>
      </c>
      <c r="E2273" s="12">
        <v>155320054943299</v>
      </c>
      <c r="F2273" s="7">
        <v>3</v>
      </c>
      <c r="G2273" s="7">
        <v>1996</v>
      </c>
      <c r="H2273" s="17"/>
      <c r="I2273" s="12" t="s">
        <v>6106</v>
      </c>
      <c r="J2273" s="7">
        <v>3</v>
      </c>
      <c r="K2273" s="7">
        <v>3136</v>
      </c>
      <c r="L2273" s="17"/>
      <c r="IN2273" s="19"/>
      <c r="IO2273" s="19"/>
      <c r="IP2273" s="19"/>
      <c r="IQ2273" s="19"/>
      <c r="IR2273" s="19"/>
      <c r="IS2273" s="19"/>
      <c r="IT2273" s="19"/>
      <c r="IU2273" s="19"/>
    </row>
    <row r="2274" spans="1:255" ht="15" customHeight="1">
      <c r="A2274" s="12" t="s">
        <v>2105</v>
      </c>
      <c r="B2274" s="7">
        <v>2</v>
      </c>
      <c r="C2274" s="7">
        <v>927</v>
      </c>
      <c r="E2274" s="12" t="s">
        <v>2712</v>
      </c>
      <c r="F2274" s="7">
        <v>3</v>
      </c>
      <c r="G2274" s="7">
        <v>222138</v>
      </c>
      <c r="H2274" s="17"/>
      <c r="I2274" s="12" t="s">
        <v>6107</v>
      </c>
      <c r="J2274" s="7">
        <v>3</v>
      </c>
      <c r="K2274" s="7">
        <v>927</v>
      </c>
      <c r="L2274" s="17"/>
      <c r="IN2274" s="19"/>
      <c r="IO2274" s="19"/>
      <c r="IP2274" s="19"/>
      <c r="IQ2274" s="19"/>
      <c r="IR2274" s="19"/>
      <c r="IS2274" s="19"/>
      <c r="IT2274" s="19"/>
      <c r="IU2274" s="19"/>
    </row>
    <row r="2275" spans="1:255" ht="15" customHeight="1">
      <c r="A2275" s="12" t="s">
        <v>2106</v>
      </c>
      <c r="B2275" s="7">
        <v>2</v>
      </c>
      <c r="C2275" s="7">
        <v>927</v>
      </c>
      <c r="E2275" s="12" t="s">
        <v>3771</v>
      </c>
      <c r="F2275" s="7">
        <v>3</v>
      </c>
      <c r="G2275" s="7">
        <v>6954</v>
      </c>
      <c r="H2275" s="17"/>
      <c r="I2275" s="12" t="s">
        <v>6108</v>
      </c>
      <c r="J2275" s="7">
        <v>3</v>
      </c>
      <c r="K2275" s="7">
        <v>2772</v>
      </c>
      <c r="L2275" s="17"/>
      <c r="IN2275" s="19"/>
      <c r="IO2275" s="19"/>
      <c r="IP2275" s="19"/>
      <c r="IQ2275" s="19"/>
      <c r="IR2275" s="19"/>
      <c r="IS2275" s="19"/>
      <c r="IT2275" s="19"/>
      <c r="IU2275" s="19"/>
    </row>
    <row r="2276" spans="1:255" ht="15" customHeight="1">
      <c r="A2276" s="12">
        <v>21963323974258</v>
      </c>
      <c r="B2276" s="7">
        <v>2</v>
      </c>
      <c r="C2276" s="7">
        <v>1592</v>
      </c>
      <c r="E2276" s="12" t="s">
        <v>3772</v>
      </c>
      <c r="F2276" s="7">
        <v>3</v>
      </c>
      <c r="G2276" s="7">
        <v>6909208</v>
      </c>
      <c r="H2276" s="17"/>
      <c r="I2276" s="12" t="s">
        <v>6109</v>
      </c>
      <c r="J2276" s="7">
        <v>3</v>
      </c>
      <c r="K2276" s="7">
        <v>89508</v>
      </c>
      <c r="L2276" s="17"/>
      <c r="IN2276" s="19"/>
      <c r="IO2276" s="19"/>
      <c r="IP2276" s="19"/>
      <c r="IQ2276" s="19"/>
      <c r="IR2276" s="19"/>
      <c r="IS2276" s="19"/>
      <c r="IT2276" s="19"/>
      <c r="IU2276" s="19"/>
    </row>
    <row r="2277" spans="1:255" ht="15" customHeight="1">
      <c r="A2277" s="12" t="s">
        <v>2107</v>
      </c>
      <c r="B2277" s="7">
        <v>2</v>
      </c>
      <c r="C2277" s="7">
        <v>1031</v>
      </c>
      <c r="E2277" s="12" t="s">
        <v>1549</v>
      </c>
      <c r="F2277" s="7">
        <v>3</v>
      </c>
      <c r="G2277" s="7">
        <v>3172</v>
      </c>
      <c r="H2277" s="17"/>
      <c r="I2277" s="12" t="s">
        <v>6110</v>
      </c>
      <c r="J2277" s="7">
        <v>3</v>
      </c>
      <c r="K2277" s="7">
        <v>85834</v>
      </c>
      <c r="L2277" s="17"/>
      <c r="IN2277" s="19"/>
      <c r="IO2277" s="19"/>
      <c r="IP2277" s="19"/>
      <c r="IQ2277" s="19"/>
      <c r="IR2277" s="19"/>
      <c r="IS2277" s="19"/>
      <c r="IT2277" s="19"/>
      <c r="IU2277" s="19"/>
    </row>
    <row r="2278" spans="1:255" ht="15" customHeight="1">
      <c r="A2278" s="12" t="s">
        <v>1410</v>
      </c>
      <c r="B2278" s="7">
        <v>2</v>
      </c>
      <c r="C2278" s="7">
        <v>12252974</v>
      </c>
      <c r="E2278" s="12">
        <v>48636083293427</v>
      </c>
      <c r="F2278" s="7">
        <v>3</v>
      </c>
      <c r="G2278" s="7">
        <v>1993</v>
      </c>
      <c r="H2278" s="17"/>
      <c r="I2278" s="12" t="s">
        <v>1048</v>
      </c>
      <c r="J2278" s="7">
        <v>3</v>
      </c>
      <c r="K2278" s="7">
        <v>370850</v>
      </c>
      <c r="L2278" s="17"/>
      <c r="IN2278" s="19"/>
      <c r="IO2278" s="19"/>
      <c r="IP2278" s="19"/>
      <c r="IQ2278" s="19"/>
      <c r="IR2278" s="19"/>
      <c r="IS2278" s="19"/>
      <c r="IT2278" s="19"/>
      <c r="IU2278" s="19"/>
    </row>
    <row r="2279" spans="1:255" ht="15" customHeight="1">
      <c r="A2279" s="12" t="s">
        <v>2109</v>
      </c>
      <c r="B2279" s="7">
        <v>2</v>
      </c>
      <c r="C2279" s="7">
        <v>967</v>
      </c>
      <c r="E2279" s="12">
        <v>813158601148948</v>
      </c>
      <c r="F2279" s="7">
        <v>3</v>
      </c>
      <c r="G2279" s="7">
        <v>1996</v>
      </c>
      <c r="H2279" s="17"/>
      <c r="I2279" s="12" t="s">
        <v>6111</v>
      </c>
      <c r="J2279" s="7">
        <v>3</v>
      </c>
      <c r="K2279" s="7">
        <v>691990</v>
      </c>
      <c r="L2279" s="17"/>
      <c r="IN2279" s="19"/>
      <c r="IO2279" s="19"/>
      <c r="IP2279" s="19"/>
      <c r="IQ2279" s="19"/>
      <c r="IR2279" s="19"/>
      <c r="IS2279" s="19"/>
      <c r="IT2279" s="19"/>
      <c r="IU2279" s="19"/>
    </row>
    <row r="2280" spans="1:255" ht="15" customHeight="1">
      <c r="A2280" s="12" t="s">
        <v>2759</v>
      </c>
      <c r="B2280" s="7">
        <v>2</v>
      </c>
      <c r="C2280" s="7">
        <v>10142</v>
      </c>
      <c r="E2280" s="12" t="s">
        <v>3773</v>
      </c>
      <c r="F2280" s="7">
        <v>3</v>
      </c>
      <c r="G2280" s="7">
        <v>350133</v>
      </c>
      <c r="H2280" s="17"/>
      <c r="I2280" s="12" t="s">
        <v>3646</v>
      </c>
      <c r="J2280" s="7">
        <v>3</v>
      </c>
      <c r="K2280" s="7">
        <v>263370</v>
      </c>
      <c r="L2280" s="17"/>
      <c r="IN2280" s="19"/>
      <c r="IO2280" s="19"/>
      <c r="IP2280" s="19"/>
      <c r="IQ2280" s="19"/>
      <c r="IR2280" s="19"/>
      <c r="IS2280" s="19"/>
      <c r="IT2280" s="19"/>
      <c r="IU2280" s="19"/>
    </row>
    <row r="2281" spans="1:255" ht="15" customHeight="1">
      <c r="A2281" s="12">
        <v>6505180835053</v>
      </c>
      <c r="B2281" s="7">
        <v>2</v>
      </c>
      <c r="C2281" s="7">
        <v>1590</v>
      </c>
      <c r="E2281" s="12">
        <v>67241624417021</v>
      </c>
      <c r="F2281" s="7">
        <v>3</v>
      </c>
      <c r="G2281" s="7">
        <v>2015</v>
      </c>
      <c r="H2281" s="17"/>
      <c r="I2281" s="12" t="s">
        <v>6112</v>
      </c>
      <c r="J2281" s="7">
        <v>3</v>
      </c>
      <c r="K2281" s="7">
        <v>2769588</v>
      </c>
      <c r="L2281" s="17"/>
      <c r="IN2281" s="19"/>
      <c r="IO2281" s="19"/>
      <c r="IP2281" s="19"/>
      <c r="IQ2281" s="19"/>
      <c r="IR2281" s="19"/>
      <c r="IS2281" s="19"/>
      <c r="IT2281" s="19"/>
      <c r="IU2281" s="19"/>
    </row>
    <row r="2282" spans="1:255" ht="15" customHeight="1">
      <c r="A2282" s="12">
        <v>704480</v>
      </c>
      <c r="B2282" s="7">
        <v>2</v>
      </c>
      <c r="C2282" s="7">
        <v>1350</v>
      </c>
      <c r="E2282" s="12">
        <v>3567303130531</v>
      </c>
      <c r="F2282" s="7">
        <v>3</v>
      </c>
      <c r="G2282" s="7">
        <v>2012</v>
      </c>
      <c r="H2282" s="17"/>
      <c r="I2282" s="12" t="s">
        <v>6113</v>
      </c>
      <c r="J2282" s="7">
        <v>3</v>
      </c>
      <c r="K2282" s="7">
        <v>3134</v>
      </c>
      <c r="L2282" s="17"/>
      <c r="IN2282" s="19"/>
      <c r="IO2282" s="19"/>
      <c r="IP2282" s="19"/>
      <c r="IQ2282" s="19"/>
      <c r="IR2282" s="19"/>
      <c r="IS2282" s="19"/>
      <c r="IT2282" s="19"/>
      <c r="IU2282" s="19"/>
    </row>
    <row r="2283" spans="1:255" ht="15" customHeight="1">
      <c r="A2283" s="12">
        <v>82248991416055</v>
      </c>
      <c r="B2283" s="7">
        <v>2</v>
      </c>
      <c r="C2283" s="7">
        <v>1592</v>
      </c>
      <c r="E2283" s="12">
        <v>384849890083</v>
      </c>
      <c r="F2283" s="7">
        <v>3</v>
      </c>
      <c r="G2283" s="7">
        <v>1990</v>
      </c>
      <c r="H2283" s="17"/>
      <c r="I2283" s="12" t="s">
        <v>6114</v>
      </c>
      <c r="J2283" s="7">
        <v>3</v>
      </c>
      <c r="K2283" s="7">
        <v>2634</v>
      </c>
      <c r="L2283" s="17"/>
      <c r="IN2283" s="19"/>
      <c r="IO2283" s="19"/>
      <c r="IP2283" s="19"/>
      <c r="IQ2283" s="19"/>
      <c r="IR2283" s="19"/>
      <c r="IS2283" s="19"/>
      <c r="IT2283" s="19"/>
      <c r="IU2283" s="19"/>
    </row>
    <row r="2284" spans="1:255" ht="15" customHeight="1">
      <c r="A2284" s="12" t="s">
        <v>2760</v>
      </c>
      <c r="B2284" s="7">
        <v>2</v>
      </c>
      <c r="C2284" s="7">
        <v>1123</v>
      </c>
      <c r="E2284" s="12" t="s">
        <v>636</v>
      </c>
      <c r="F2284" s="7">
        <v>3</v>
      </c>
      <c r="G2284" s="7">
        <v>4714</v>
      </c>
      <c r="H2284" s="17"/>
      <c r="I2284" s="12" t="s">
        <v>6115</v>
      </c>
      <c r="J2284" s="7">
        <v>3</v>
      </c>
      <c r="K2284" s="7">
        <v>351624</v>
      </c>
      <c r="L2284" s="17"/>
      <c r="IN2284" s="19"/>
      <c r="IO2284" s="19"/>
      <c r="IP2284" s="19"/>
      <c r="IQ2284" s="19"/>
      <c r="IR2284" s="19"/>
      <c r="IS2284" s="19"/>
      <c r="IT2284" s="19"/>
      <c r="IU2284" s="19"/>
    </row>
    <row r="2285" spans="1:255" ht="15" customHeight="1">
      <c r="A2285" s="12" t="s">
        <v>2110</v>
      </c>
      <c r="B2285" s="7">
        <v>2</v>
      </c>
      <c r="C2285" s="7">
        <v>1612</v>
      </c>
      <c r="E2285" s="12" t="s">
        <v>1136</v>
      </c>
      <c r="F2285" s="7">
        <v>3</v>
      </c>
      <c r="G2285" s="7">
        <v>38006</v>
      </c>
      <c r="H2285" s="17"/>
      <c r="I2285" s="12" t="s">
        <v>6116</v>
      </c>
      <c r="J2285" s="7">
        <v>3</v>
      </c>
      <c r="K2285" s="7">
        <v>85850</v>
      </c>
      <c r="L2285" s="17"/>
      <c r="IN2285" s="19"/>
      <c r="IO2285" s="19"/>
      <c r="IP2285" s="19"/>
      <c r="IQ2285" s="19"/>
      <c r="IR2285" s="19"/>
      <c r="IS2285" s="19"/>
      <c r="IT2285" s="19"/>
      <c r="IU2285" s="19"/>
    </row>
    <row r="2286" spans="1:255" ht="15" customHeight="1">
      <c r="A2286" s="12" t="s">
        <v>2761</v>
      </c>
      <c r="B2286" s="7">
        <v>2</v>
      </c>
      <c r="C2286" s="7">
        <v>771262</v>
      </c>
      <c r="E2286" s="12" t="s">
        <v>934</v>
      </c>
      <c r="F2286" s="7">
        <v>3</v>
      </c>
      <c r="G2286" s="7">
        <v>20987</v>
      </c>
      <c r="H2286" s="17"/>
      <c r="I2286" s="12" t="s">
        <v>3618</v>
      </c>
      <c r="J2286" s="7">
        <v>3</v>
      </c>
      <c r="K2286" s="7">
        <v>117718</v>
      </c>
      <c r="L2286" s="17"/>
      <c r="IN2286" s="19"/>
      <c r="IO2286" s="19"/>
      <c r="IP2286" s="19"/>
      <c r="IQ2286" s="19"/>
      <c r="IR2286" s="19"/>
      <c r="IS2286" s="19"/>
      <c r="IT2286" s="19"/>
      <c r="IU2286" s="19"/>
    </row>
    <row r="2287" spans="1:255" ht="15" customHeight="1">
      <c r="A2287" s="12" t="s">
        <v>2762</v>
      </c>
      <c r="B2287" s="7">
        <v>2</v>
      </c>
      <c r="C2287" s="7">
        <v>558</v>
      </c>
      <c r="E2287" s="12" t="s">
        <v>3774</v>
      </c>
      <c r="F2287" s="7">
        <v>2</v>
      </c>
      <c r="G2287" s="7">
        <v>35490</v>
      </c>
      <c r="H2287" s="17"/>
      <c r="I2287" s="12" t="s">
        <v>6117</v>
      </c>
      <c r="J2287" s="7">
        <v>3</v>
      </c>
      <c r="K2287" s="7">
        <v>924</v>
      </c>
      <c r="L2287" s="17"/>
      <c r="IN2287" s="19"/>
      <c r="IO2287" s="19"/>
      <c r="IP2287" s="19"/>
      <c r="IQ2287" s="19"/>
      <c r="IR2287" s="19"/>
      <c r="IS2287" s="19"/>
      <c r="IT2287" s="19"/>
      <c r="IU2287" s="19"/>
    </row>
    <row r="2288" spans="1:255" ht="15" customHeight="1">
      <c r="A2288" s="12" t="s">
        <v>2111</v>
      </c>
      <c r="B2288" s="7">
        <v>2</v>
      </c>
      <c r="C2288" s="7">
        <v>967</v>
      </c>
      <c r="E2288" s="12" t="s">
        <v>3775</v>
      </c>
      <c r="F2288" s="7">
        <v>2</v>
      </c>
      <c r="G2288" s="7">
        <v>28652</v>
      </c>
      <c r="H2288" s="17"/>
      <c r="I2288" s="12" t="s">
        <v>2831</v>
      </c>
      <c r="J2288" s="7">
        <v>3</v>
      </c>
      <c r="K2288" s="7">
        <v>70356</v>
      </c>
      <c r="L2288" s="17"/>
      <c r="IN2288" s="19"/>
      <c r="IO2288" s="19"/>
      <c r="IP2288" s="19"/>
      <c r="IQ2288" s="19"/>
      <c r="IR2288" s="19"/>
      <c r="IS2288" s="19"/>
      <c r="IT2288" s="19"/>
      <c r="IU2288" s="19"/>
    </row>
    <row r="2289" spans="1:255" ht="15" customHeight="1">
      <c r="A2289" s="12" t="s">
        <v>1843</v>
      </c>
      <c r="B2289" s="7">
        <v>2</v>
      </c>
      <c r="C2289" s="7">
        <v>1450</v>
      </c>
      <c r="E2289" s="12" t="s">
        <v>3350</v>
      </c>
      <c r="F2289" s="7">
        <v>2</v>
      </c>
      <c r="G2289" s="7">
        <v>2008971</v>
      </c>
      <c r="H2289" s="17"/>
      <c r="I2289" s="12" t="s">
        <v>6118</v>
      </c>
      <c r="J2289" s="7">
        <v>3</v>
      </c>
      <c r="K2289" s="7">
        <v>86617</v>
      </c>
      <c r="L2289" s="17"/>
      <c r="IN2289" s="19"/>
      <c r="IO2289" s="19"/>
      <c r="IP2289" s="19"/>
      <c r="IQ2289" s="19"/>
      <c r="IR2289" s="19"/>
      <c r="IS2289" s="19"/>
      <c r="IT2289" s="19"/>
      <c r="IU2289" s="19"/>
    </row>
    <row r="2290" spans="1:255" ht="15" customHeight="1">
      <c r="A2290" s="12" t="s">
        <v>2763</v>
      </c>
      <c r="B2290" s="7">
        <v>2</v>
      </c>
      <c r="C2290" s="7">
        <v>927</v>
      </c>
      <c r="E2290" s="12">
        <v>18849676276425</v>
      </c>
      <c r="F2290" s="7">
        <v>2</v>
      </c>
      <c r="G2290" s="7">
        <v>1354</v>
      </c>
      <c r="H2290" s="17"/>
      <c r="I2290" s="12" t="s">
        <v>6119</v>
      </c>
      <c r="J2290" s="7">
        <v>3</v>
      </c>
      <c r="K2290" s="7">
        <v>4990158</v>
      </c>
      <c r="L2290" s="17"/>
      <c r="IN2290" s="19"/>
      <c r="IO2290" s="19"/>
      <c r="IP2290" s="19"/>
      <c r="IQ2290" s="19"/>
      <c r="IR2290" s="19"/>
      <c r="IS2290" s="19"/>
      <c r="IT2290" s="19"/>
      <c r="IU2290" s="19"/>
    </row>
    <row r="2291" spans="1:255" ht="15" customHeight="1">
      <c r="A2291" s="12">
        <v>6208960504947</v>
      </c>
      <c r="B2291" s="7">
        <v>2</v>
      </c>
      <c r="C2291" s="7">
        <v>1590</v>
      </c>
      <c r="E2291" s="12" t="s">
        <v>3776</v>
      </c>
      <c r="F2291" s="7">
        <v>2</v>
      </c>
      <c r="G2291" s="7">
        <v>94445966</v>
      </c>
      <c r="H2291" s="17"/>
      <c r="I2291" s="12" t="s">
        <v>6120</v>
      </c>
      <c r="J2291" s="7">
        <v>3</v>
      </c>
      <c r="K2291" s="7">
        <v>2772</v>
      </c>
      <c r="L2291" s="17"/>
      <c r="IN2291" s="19"/>
      <c r="IO2291" s="19"/>
      <c r="IP2291" s="19"/>
      <c r="IQ2291" s="19"/>
      <c r="IR2291" s="19"/>
      <c r="IS2291" s="19"/>
      <c r="IT2291" s="19"/>
      <c r="IU2291" s="19"/>
    </row>
    <row r="2292" spans="1:255" ht="15" customHeight="1">
      <c r="A2292" s="12" t="s">
        <v>986</v>
      </c>
      <c r="B2292" s="7">
        <v>2</v>
      </c>
      <c r="C2292" s="7">
        <v>422</v>
      </c>
      <c r="E2292" s="12" t="s">
        <v>1603</v>
      </c>
      <c r="F2292" s="7">
        <v>2</v>
      </c>
      <c r="G2292" s="7">
        <v>11052</v>
      </c>
      <c r="H2292" s="17"/>
      <c r="I2292" s="12" t="s">
        <v>6121</v>
      </c>
      <c r="J2292" s="7">
        <v>3</v>
      </c>
      <c r="K2292" s="7">
        <v>85852</v>
      </c>
      <c r="L2292" s="17"/>
      <c r="IN2292" s="19"/>
      <c r="IO2292" s="19"/>
      <c r="IP2292" s="19"/>
      <c r="IQ2292" s="19"/>
      <c r="IR2292" s="19"/>
      <c r="IS2292" s="19"/>
      <c r="IT2292" s="19"/>
      <c r="IU2292" s="19"/>
    </row>
    <row r="2293" spans="1:255" ht="15" customHeight="1">
      <c r="A2293" s="12" t="s">
        <v>972</v>
      </c>
      <c r="B2293" s="7">
        <v>2</v>
      </c>
      <c r="C2293" s="7">
        <v>940</v>
      </c>
      <c r="E2293" s="12" t="s">
        <v>2718</v>
      </c>
      <c r="F2293" s="7">
        <v>2</v>
      </c>
      <c r="G2293" s="7">
        <v>145324</v>
      </c>
      <c r="H2293" s="17"/>
      <c r="I2293" s="12" t="s">
        <v>6122</v>
      </c>
      <c r="J2293" s="7">
        <v>3</v>
      </c>
      <c r="K2293" s="7">
        <v>3133</v>
      </c>
      <c r="L2293" s="17"/>
      <c r="IN2293" s="19"/>
      <c r="IO2293" s="19"/>
      <c r="IP2293" s="19"/>
      <c r="IQ2293" s="19"/>
      <c r="IR2293" s="19"/>
      <c r="IS2293" s="19"/>
      <c r="IT2293" s="19"/>
      <c r="IU2293" s="19"/>
    </row>
    <row r="2294" spans="1:255" ht="15" customHeight="1">
      <c r="A2294" s="12">
        <v>387663724762</v>
      </c>
      <c r="B2294" s="7">
        <v>2</v>
      </c>
      <c r="C2294" s="7">
        <v>1590</v>
      </c>
      <c r="E2294" s="12" t="s">
        <v>1167</v>
      </c>
      <c r="F2294" s="7">
        <v>2</v>
      </c>
      <c r="G2294" s="7">
        <v>14604485</v>
      </c>
      <c r="H2294" s="17"/>
      <c r="I2294" s="12" t="s">
        <v>1383</v>
      </c>
      <c r="J2294" s="7">
        <v>3</v>
      </c>
      <c r="K2294" s="7">
        <v>774702</v>
      </c>
      <c r="L2294" s="17"/>
      <c r="IN2294" s="19"/>
      <c r="IO2294" s="19"/>
      <c r="IP2294" s="19"/>
      <c r="IQ2294" s="19"/>
      <c r="IR2294" s="19"/>
      <c r="IS2294" s="19"/>
      <c r="IT2294" s="19"/>
      <c r="IU2294" s="19"/>
    </row>
    <row r="2295" spans="1:255" ht="15" customHeight="1">
      <c r="A2295" s="12" t="s">
        <v>2112</v>
      </c>
      <c r="B2295" s="7">
        <v>2</v>
      </c>
      <c r="C2295" s="7">
        <v>967</v>
      </c>
      <c r="E2295" s="12" t="s">
        <v>2622</v>
      </c>
      <c r="F2295" s="7">
        <v>2</v>
      </c>
      <c r="G2295" s="7">
        <v>54536</v>
      </c>
      <c r="H2295" s="17"/>
      <c r="I2295" s="12" t="s">
        <v>6123</v>
      </c>
      <c r="J2295" s="7">
        <v>3</v>
      </c>
      <c r="K2295" s="7">
        <v>3137</v>
      </c>
      <c r="L2295" s="17"/>
      <c r="IN2295" s="19"/>
      <c r="IO2295" s="19"/>
      <c r="IP2295" s="19"/>
      <c r="IQ2295" s="19"/>
      <c r="IR2295" s="19"/>
      <c r="IS2295" s="19"/>
      <c r="IT2295" s="19"/>
      <c r="IU2295" s="19"/>
    </row>
    <row r="2296" spans="1:255" ht="15" customHeight="1">
      <c r="A2296" s="12">
        <v>11266627342295</v>
      </c>
      <c r="B2296" s="7">
        <v>2</v>
      </c>
      <c r="C2296" s="7">
        <v>1592</v>
      </c>
      <c r="E2296" s="12" t="s">
        <v>3777</v>
      </c>
      <c r="F2296" s="7">
        <v>2</v>
      </c>
      <c r="G2296" s="7">
        <v>43236</v>
      </c>
      <c r="H2296" s="17"/>
      <c r="I2296" s="12" t="s">
        <v>1469</v>
      </c>
      <c r="J2296" s="7">
        <v>3</v>
      </c>
      <c r="K2296" s="7">
        <v>6624</v>
      </c>
      <c r="L2296" s="17"/>
      <c r="IN2296" s="19"/>
      <c r="IO2296" s="19"/>
      <c r="IP2296" s="19"/>
      <c r="IQ2296" s="19"/>
      <c r="IR2296" s="19"/>
      <c r="IS2296" s="19"/>
      <c r="IT2296" s="19"/>
      <c r="IU2296" s="19"/>
    </row>
    <row r="2297" spans="1:255" ht="15" customHeight="1">
      <c r="A2297" s="12">
        <v>89987148134819</v>
      </c>
      <c r="B2297" s="7">
        <v>2</v>
      </c>
      <c r="C2297" s="7">
        <v>1592</v>
      </c>
      <c r="E2297" s="12" t="s">
        <v>1359</v>
      </c>
      <c r="F2297" s="7">
        <v>2</v>
      </c>
      <c r="G2297" s="7">
        <v>16912</v>
      </c>
      <c r="H2297" s="17"/>
      <c r="I2297" s="12" t="s">
        <v>6124</v>
      </c>
      <c r="J2297" s="7">
        <v>3</v>
      </c>
      <c r="K2297" s="7">
        <v>1200</v>
      </c>
      <c r="L2297" s="17"/>
      <c r="IN2297" s="19"/>
      <c r="IO2297" s="19"/>
      <c r="IP2297" s="19"/>
      <c r="IQ2297" s="19"/>
      <c r="IR2297" s="19"/>
      <c r="IS2297" s="19"/>
      <c r="IT2297" s="19"/>
      <c r="IU2297" s="19"/>
    </row>
    <row r="2298" spans="1:255" ht="15" customHeight="1">
      <c r="A2298" s="12" t="s">
        <v>2113</v>
      </c>
      <c r="B2298" s="7">
        <v>2</v>
      </c>
      <c r="C2298" s="7">
        <v>1832</v>
      </c>
      <c r="E2298" s="12">
        <v>615203</v>
      </c>
      <c r="F2298" s="7">
        <v>2</v>
      </c>
      <c r="G2298" s="7">
        <v>1338</v>
      </c>
      <c r="H2298" s="17"/>
      <c r="I2298" s="12" t="s">
        <v>6125</v>
      </c>
      <c r="J2298" s="7">
        <v>3</v>
      </c>
      <c r="K2298" s="7">
        <v>710112</v>
      </c>
      <c r="L2298" s="17"/>
      <c r="IN2298" s="19"/>
      <c r="IO2298" s="19"/>
      <c r="IP2298" s="19"/>
      <c r="IQ2298" s="19"/>
      <c r="IR2298" s="19"/>
      <c r="IS2298" s="19"/>
      <c r="IT2298" s="19"/>
      <c r="IU2298" s="19"/>
    </row>
    <row r="2299" spans="1:255" ht="15" customHeight="1">
      <c r="A2299" s="12" t="s">
        <v>2764</v>
      </c>
      <c r="B2299" s="7">
        <v>2</v>
      </c>
      <c r="C2299" s="7">
        <v>2622</v>
      </c>
      <c r="E2299" s="12" t="s">
        <v>3778</v>
      </c>
      <c r="F2299" s="7">
        <v>2</v>
      </c>
      <c r="G2299" s="7">
        <v>4066</v>
      </c>
      <c r="H2299" s="17"/>
      <c r="I2299" s="12" t="s">
        <v>6126</v>
      </c>
      <c r="J2299" s="7">
        <v>3</v>
      </c>
      <c r="K2299" s="7">
        <v>1152</v>
      </c>
      <c r="L2299" s="17"/>
      <c r="IN2299" s="19"/>
      <c r="IO2299" s="19"/>
      <c r="IP2299" s="19"/>
      <c r="IQ2299" s="19"/>
      <c r="IR2299" s="19"/>
      <c r="IS2299" s="19"/>
      <c r="IT2299" s="19"/>
      <c r="IU2299" s="19"/>
    </row>
    <row r="2300" spans="1:255" ht="15" customHeight="1">
      <c r="A2300" s="12" t="s">
        <v>2114</v>
      </c>
      <c r="B2300" s="7">
        <v>2</v>
      </c>
      <c r="C2300" s="7">
        <v>1695884</v>
      </c>
      <c r="E2300" s="12" t="s">
        <v>3779</v>
      </c>
      <c r="F2300" s="7">
        <v>2</v>
      </c>
      <c r="G2300" s="7">
        <v>11168</v>
      </c>
      <c r="H2300" s="17"/>
      <c r="I2300" s="12" t="s">
        <v>6127</v>
      </c>
      <c r="J2300" s="7">
        <v>3</v>
      </c>
      <c r="K2300" s="7">
        <v>86637</v>
      </c>
      <c r="L2300" s="17"/>
      <c r="IN2300" s="19"/>
      <c r="IO2300" s="19"/>
      <c r="IP2300" s="19"/>
      <c r="IQ2300" s="19"/>
      <c r="IR2300" s="19"/>
      <c r="IS2300" s="19"/>
      <c r="IT2300" s="19"/>
      <c r="IU2300" s="19"/>
    </row>
    <row r="2301" spans="1:255" ht="15" customHeight="1">
      <c r="A2301" s="12" t="s">
        <v>2115</v>
      </c>
      <c r="B2301" s="7">
        <v>2</v>
      </c>
      <c r="C2301" s="7">
        <v>967</v>
      </c>
      <c r="E2301" s="12" t="s">
        <v>3780</v>
      </c>
      <c r="F2301" s="7">
        <v>2</v>
      </c>
      <c r="G2301" s="7">
        <v>19262</v>
      </c>
      <c r="H2301" s="17"/>
      <c r="I2301" s="12" t="s">
        <v>6128</v>
      </c>
      <c r="J2301" s="7">
        <v>3</v>
      </c>
      <c r="K2301" s="7">
        <v>8421</v>
      </c>
      <c r="L2301" s="17"/>
      <c r="IN2301" s="19"/>
      <c r="IO2301" s="19"/>
      <c r="IP2301" s="19"/>
      <c r="IQ2301" s="19"/>
      <c r="IR2301" s="19"/>
      <c r="IS2301" s="19"/>
      <c r="IT2301" s="19"/>
      <c r="IU2301" s="19"/>
    </row>
    <row r="2302" spans="1:255" ht="15" customHeight="1">
      <c r="A2302" s="12" t="s">
        <v>2116</v>
      </c>
      <c r="B2302" s="7">
        <v>2</v>
      </c>
      <c r="C2302" s="7">
        <v>927</v>
      </c>
      <c r="E2302" s="12" t="s">
        <v>1890</v>
      </c>
      <c r="F2302" s="7">
        <v>2</v>
      </c>
      <c r="G2302" s="7">
        <v>16854</v>
      </c>
      <c r="H2302" s="17"/>
      <c r="I2302" s="12" t="s">
        <v>6129</v>
      </c>
      <c r="J2302" s="7">
        <v>3</v>
      </c>
      <c r="K2302" s="7">
        <v>86673</v>
      </c>
      <c r="L2302" s="17"/>
      <c r="IN2302" s="19"/>
      <c r="IO2302" s="19"/>
      <c r="IP2302" s="19"/>
      <c r="IQ2302" s="19"/>
      <c r="IR2302" s="19"/>
      <c r="IS2302" s="19"/>
      <c r="IT2302" s="19"/>
      <c r="IU2302" s="19"/>
    </row>
    <row r="2303" spans="1:255" ht="15" customHeight="1">
      <c r="A2303" s="12">
        <v>552268295868</v>
      </c>
      <c r="B2303" s="7">
        <v>2</v>
      </c>
      <c r="C2303" s="7">
        <v>1588</v>
      </c>
      <c r="E2303" s="12" t="s">
        <v>3781</v>
      </c>
      <c r="F2303" s="7">
        <v>2</v>
      </c>
      <c r="G2303" s="7">
        <v>161184</v>
      </c>
      <c r="H2303" s="17"/>
      <c r="I2303" s="12" t="s">
        <v>1995</v>
      </c>
      <c r="J2303" s="7">
        <v>3</v>
      </c>
      <c r="K2303" s="7">
        <v>10831</v>
      </c>
      <c r="L2303" s="17"/>
      <c r="IN2303" s="19"/>
      <c r="IO2303" s="19"/>
      <c r="IP2303" s="19"/>
      <c r="IQ2303" s="19"/>
      <c r="IR2303" s="19"/>
      <c r="IS2303" s="19"/>
      <c r="IT2303" s="19"/>
      <c r="IU2303" s="19"/>
    </row>
    <row r="2304" spans="1:255" ht="15" customHeight="1">
      <c r="A2304" s="12" t="s">
        <v>2118</v>
      </c>
      <c r="B2304" s="7">
        <v>2</v>
      </c>
      <c r="C2304" s="7">
        <v>967</v>
      </c>
      <c r="E2304" s="12" t="s">
        <v>3782</v>
      </c>
      <c r="F2304" s="7">
        <v>2</v>
      </c>
      <c r="G2304" s="7">
        <v>727</v>
      </c>
      <c r="H2304" s="17"/>
      <c r="I2304" s="12" t="s">
        <v>3616</v>
      </c>
      <c r="J2304" s="7">
        <v>3</v>
      </c>
      <c r="K2304" s="7">
        <v>426354</v>
      </c>
      <c r="L2304" s="17"/>
      <c r="IN2304" s="19"/>
      <c r="IO2304" s="19"/>
      <c r="IP2304" s="19"/>
      <c r="IQ2304" s="19"/>
      <c r="IR2304" s="19"/>
      <c r="IS2304" s="19"/>
      <c r="IT2304" s="19"/>
      <c r="IU2304" s="19"/>
    </row>
    <row r="2305" spans="1:255" ht="15" customHeight="1">
      <c r="A2305" s="12" t="s">
        <v>2119</v>
      </c>
      <c r="B2305" s="7">
        <v>2</v>
      </c>
      <c r="C2305" s="7">
        <v>372</v>
      </c>
      <c r="E2305" s="12">
        <v>749958</v>
      </c>
      <c r="F2305" s="7">
        <v>2</v>
      </c>
      <c r="G2305" s="7">
        <v>1316</v>
      </c>
      <c r="H2305" s="17"/>
      <c r="I2305" s="12" t="s">
        <v>6130</v>
      </c>
      <c r="J2305" s="7">
        <v>3</v>
      </c>
      <c r="K2305" s="7">
        <v>1530</v>
      </c>
      <c r="L2305" s="17"/>
      <c r="IN2305" s="19"/>
      <c r="IO2305" s="19"/>
      <c r="IP2305" s="19"/>
      <c r="IQ2305" s="19"/>
      <c r="IR2305" s="19"/>
      <c r="IS2305" s="19"/>
      <c r="IT2305" s="19"/>
      <c r="IU2305" s="19"/>
    </row>
    <row r="2306" spans="1:255" ht="15" customHeight="1">
      <c r="A2306" s="12" t="s">
        <v>1147</v>
      </c>
      <c r="B2306" s="7">
        <v>2</v>
      </c>
      <c r="C2306" s="7">
        <v>25932519</v>
      </c>
      <c r="E2306" s="12">
        <v>417356</v>
      </c>
      <c r="F2306" s="7">
        <v>2</v>
      </c>
      <c r="G2306" s="7">
        <v>1338</v>
      </c>
      <c r="H2306" s="17"/>
      <c r="I2306" s="12" t="s">
        <v>3694</v>
      </c>
      <c r="J2306" s="7">
        <v>3</v>
      </c>
      <c r="K2306" s="7">
        <v>58546</v>
      </c>
      <c r="L2306" s="17"/>
      <c r="IN2306" s="19"/>
      <c r="IO2306" s="19"/>
      <c r="IP2306" s="19"/>
      <c r="IQ2306" s="19"/>
      <c r="IR2306" s="19"/>
      <c r="IS2306" s="19"/>
      <c r="IT2306" s="19"/>
      <c r="IU2306" s="19"/>
    </row>
    <row r="2307" spans="1:255" ht="15" customHeight="1">
      <c r="A2307" s="12" t="s">
        <v>2765</v>
      </c>
      <c r="B2307" s="7">
        <v>2</v>
      </c>
      <c r="C2307" s="7">
        <v>1011</v>
      </c>
      <c r="E2307" s="12" t="s">
        <v>1269</v>
      </c>
      <c r="F2307" s="7">
        <v>2</v>
      </c>
      <c r="G2307" s="7">
        <v>28607062</v>
      </c>
      <c r="H2307" s="17"/>
      <c r="I2307" s="12" t="s">
        <v>1310</v>
      </c>
      <c r="J2307" s="7">
        <v>3</v>
      </c>
      <c r="K2307" s="7">
        <v>8347783</v>
      </c>
      <c r="L2307" s="17"/>
      <c r="IN2307" s="19"/>
      <c r="IO2307" s="19"/>
      <c r="IP2307" s="19"/>
      <c r="IQ2307" s="19"/>
      <c r="IR2307" s="19"/>
      <c r="IS2307" s="19"/>
      <c r="IT2307" s="19"/>
      <c r="IU2307" s="19"/>
    </row>
    <row r="2308" spans="1:255" ht="15" customHeight="1">
      <c r="A2308" s="12">
        <v>52236314354416</v>
      </c>
      <c r="B2308" s="7">
        <v>2</v>
      </c>
      <c r="C2308" s="7">
        <v>1592</v>
      </c>
      <c r="E2308" s="12">
        <v>11322798307605</v>
      </c>
      <c r="F2308" s="7">
        <v>2</v>
      </c>
      <c r="G2308" s="7">
        <v>1332</v>
      </c>
      <c r="H2308" s="17"/>
      <c r="I2308" s="12" t="s">
        <v>6131</v>
      </c>
      <c r="J2308" s="7">
        <v>3</v>
      </c>
      <c r="K2308" s="7">
        <v>1279</v>
      </c>
      <c r="L2308" s="17"/>
      <c r="IN2308" s="19"/>
      <c r="IO2308" s="19"/>
      <c r="IP2308" s="19"/>
      <c r="IQ2308" s="19"/>
      <c r="IR2308" s="19"/>
      <c r="IS2308" s="19"/>
      <c r="IT2308" s="19"/>
      <c r="IU2308" s="19"/>
    </row>
    <row r="2309" spans="1:255" ht="15" customHeight="1">
      <c r="A2309" s="12" t="s">
        <v>2120</v>
      </c>
      <c r="B2309" s="7">
        <v>2</v>
      </c>
      <c r="C2309" s="7">
        <v>979</v>
      </c>
      <c r="E2309" s="12">
        <v>6195283382132</v>
      </c>
      <c r="F2309" s="7">
        <v>2</v>
      </c>
      <c r="G2309" s="7">
        <v>1332</v>
      </c>
      <c r="H2309" s="17"/>
      <c r="I2309" s="12" t="s">
        <v>6132</v>
      </c>
      <c r="J2309" s="7">
        <v>3</v>
      </c>
      <c r="K2309" s="7">
        <v>4033</v>
      </c>
      <c r="L2309" s="17"/>
      <c r="IN2309" s="19"/>
      <c r="IO2309" s="19"/>
      <c r="IP2309" s="19"/>
      <c r="IQ2309" s="19"/>
      <c r="IR2309" s="19"/>
      <c r="IS2309" s="19"/>
      <c r="IT2309" s="19"/>
      <c r="IU2309" s="19"/>
    </row>
    <row r="2310" spans="1:255" ht="15" customHeight="1">
      <c r="A2310" s="12" t="s">
        <v>2766</v>
      </c>
      <c r="B2310" s="7">
        <v>2</v>
      </c>
      <c r="C2310" s="7">
        <v>150722</v>
      </c>
      <c r="E2310" s="12">
        <v>41759129297171</v>
      </c>
      <c r="F2310" s="7">
        <v>2</v>
      </c>
      <c r="G2310" s="7">
        <v>1354</v>
      </c>
      <c r="H2310" s="17"/>
      <c r="I2310" s="12" t="s">
        <v>6133</v>
      </c>
      <c r="J2310" s="7">
        <v>3</v>
      </c>
      <c r="K2310" s="7">
        <v>3135</v>
      </c>
      <c r="L2310" s="17"/>
      <c r="IN2310" s="19"/>
      <c r="IO2310" s="19"/>
      <c r="IP2310" s="19"/>
      <c r="IQ2310" s="19"/>
      <c r="IR2310" s="19"/>
      <c r="IS2310" s="19"/>
      <c r="IT2310" s="19"/>
      <c r="IU2310" s="19"/>
    </row>
    <row r="2311" spans="1:255" ht="15" customHeight="1">
      <c r="A2311" s="12" t="s">
        <v>453</v>
      </c>
      <c r="B2311" s="7">
        <v>2</v>
      </c>
      <c r="C2311" s="7">
        <v>18687103</v>
      </c>
      <c r="E2311" s="12" t="s">
        <v>1271</v>
      </c>
      <c r="F2311" s="7">
        <v>2</v>
      </c>
      <c r="G2311" s="7">
        <v>41224</v>
      </c>
      <c r="H2311" s="17"/>
      <c r="I2311" s="12" t="s">
        <v>6134</v>
      </c>
      <c r="J2311" s="7">
        <v>3</v>
      </c>
      <c r="K2311" s="7">
        <v>4053</v>
      </c>
      <c r="L2311" s="17"/>
      <c r="IN2311" s="19"/>
      <c r="IO2311" s="19"/>
      <c r="IP2311" s="19"/>
      <c r="IQ2311" s="19"/>
      <c r="IR2311" s="19"/>
      <c r="IS2311" s="19"/>
      <c r="IT2311" s="19"/>
      <c r="IU2311" s="19"/>
    </row>
    <row r="2312" spans="1:255" ht="15" customHeight="1">
      <c r="A2312" s="12" t="s">
        <v>2767</v>
      </c>
      <c r="B2312" s="7">
        <v>2</v>
      </c>
      <c r="C2312" s="7">
        <v>10654</v>
      </c>
      <c r="E2312" s="12" t="s">
        <v>2853</v>
      </c>
      <c r="F2312" s="7">
        <v>2</v>
      </c>
      <c r="G2312" s="7">
        <v>195514</v>
      </c>
      <c r="H2312" s="17"/>
      <c r="I2312" s="12" t="s">
        <v>3781</v>
      </c>
      <c r="J2312" s="7">
        <v>3</v>
      </c>
      <c r="K2312" s="7">
        <v>191095</v>
      </c>
      <c r="L2312" s="17"/>
      <c r="IN2312" s="19"/>
      <c r="IO2312" s="19"/>
      <c r="IP2312" s="19"/>
      <c r="IQ2312" s="19"/>
      <c r="IR2312" s="19"/>
      <c r="IS2312" s="19"/>
      <c r="IT2312" s="19"/>
      <c r="IU2312" s="19"/>
    </row>
    <row r="2313" spans="1:255" ht="15" customHeight="1">
      <c r="A2313" s="12" t="s">
        <v>2121</v>
      </c>
      <c r="B2313" s="7">
        <v>2</v>
      </c>
      <c r="C2313" s="7">
        <v>967</v>
      </c>
      <c r="E2313" s="12" t="s">
        <v>3783</v>
      </c>
      <c r="F2313" s="7">
        <v>2</v>
      </c>
      <c r="G2313" s="7">
        <v>11168</v>
      </c>
      <c r="H2313" s="17"/>
      <c r="I2313" s="12" t="s">
        <v>6135</v>
      </c>
      <c r="J2313" s="7">
        <v>3</v>
      </c>
      <c r="K2313" s="7">
        <v>2886</v>
      </c>
      <c r="L2313" s="17"/>
      <c r="IN2313" s="19"/>
      <c r="IO2313" s="19"/>
      <c r="IP2313" s="19"/>
      <c r="IQ2313" s="19"/>
      <c r="IR2313" s="19"/>
      <c r="IS2313" s="19"/>
      <c r="IT2313" s="19"/>
      <c r="IU2313" s="19"/>
    </row>
    <row r="2314" spans="1:255" ht="15" customHeight="1">
      <c r="A2314" s="12">
        <v>9801258162103</v>
      </c>
      <c r="B2314" s="7">
        <v>2</v>
      </c>
      <c r="C2314" s="7">
        <v>1590</v>
      </c>
      <c r="E2314" s="12" t="s">
        <v>3784</v>
      </c>
      <c r="F2314" s="7">
        <v>2</v>
      </c>
      <c r="G2314" s="7">
        <v>123255</v>
      </c>
      <c r="H2314" s="17"/>
      <c r="I2314" s="12" t="s">
        <v>6136</v>
      </c>
      <c r="J2314" s="7">
        <v>3</v>
      </c>
      <c r="K2314" s="7">
        <v>399185</v>
      </c>
      <c r="L2314" s="17"/>
      <c r="IN2314" s="19"/>
      <c r="IO2314" s="19"/>
      <c r="IP2314" s="19"/>
      <c r="IQ2314" s="19"/>
      <c r="IR2314" s="19"/>
      <c r="IS2314" s="19"/>
      <c r="IT2314" s="19"/>
      <c r="IU2314" s="19"/>
    </row>
    <row r="2315" spans="1:255" ht="15" customHeight="1">
      <c r="A2315" s="12" t="s">
        <v>2768</v>
      </c>
      <c r="B2315" s="7">
        <v>2</v>
      </c>
      <c r="C2315" s="7">
        <v>9194</v>
      </c>
      <c r="E2315" s="12" t="s">
        <v>3785</v>
      </c>
      <c r="F2315" s="7">
        <v>2</v>
      </c>
      <c r="G2315" s="7">
        <v>9780</v>
      </c>
      <c r="H2315" s="17"/>
      <c r="I2315" s="12" t="s">
        <v>6137</v>
      </c>
      <c r="J2315" s="7">
        <v>3</v>
      </c>
      <c r="K2315" s="7">
        <v>942</v>
      </c>
      <c r="L2315" s="17"/>
      <c r="IN2315" s="19"/>
      <c r="IO2315" s="19"/>
      <c r="IP2315" s="19"/>
      <c r="IQ2315" s="19"/>
      <c r="IR2315" s="19"/>
      <c r="IS2315" s="19"/>
      <c r="IT2315" s="19"/>
      <c r="IU2315" s="19"/>
    </row>
    <row r="2316" spans="1:255" ht="15" customHeight="1">
      <c r="A2316" s="12" t="s">
        <v>2769</v>
      </c>
      <c r="B2316" s="7">
        <v>2</v>
      </c>
      <c r="C2316" s="7">
        <v>2659106</v>
      </c>
      <c r="E2316" s="12" t="s">
        <v>3786</v>
      </c>
      <c r="F2316" s="7">
        <v>2</v>
      </c>
      <c r="G2316" s="7">
        <v>48408</v>
      </c>
      <c r="H2316" s="17"/>
      <c r="I2316" s="12" t="s">
        <v>6138</v>
      </c>
      <c r="J2316" s="7">
        <v>3</v>
      </c>
      <c r="K2316" s="7">
        <v>4033</v>
      </c>
      <c r="L2316" s="17"/>
      <c r="IN2316" s="19"/>
      <c r="IO2316" s="19"/>
      <c r="IP2316" s="19"/>
      <c r="IQ2316" s="19"/>
      <c r="IR2316" s="19"/>
      <c r="IS2316" s="19"/>
      <c r="IT2316" s="19"/>
      <c r="IU2316" s="19"/>
    </row>
    <row r="2317" spans="1:255" ht="15" customHeight="1">
      <c r="A2317" s="12" t="s">
        <v>1693</v>
      </c>
      <c r="B2317" s="7">
        <v>2</v>
      </c>
      <c r="C2317" s="7">
        <v>9312</v>
      </c>
      <c r="E2317" s="12" t="s">
        <v>1362</v>
      </c>
      <c r="F2317" s="7">
        <v>2</v>
      </c>
      <c r="G2317" s="7">
        <v>11935</v>
      </c>
      <c r="H2317" s="17"/>
      <c r="I2317" s="12" t="s">
        <v>6139</v>
      </c>
      <c r="J2317" s="7">
        <v>3</v>
      </c>
      <c r="K2317" s="7">
        <v>1200</v>
      </c>
      <c r="L2317" s="17"/>
      <c r="IN2317" s="19"/>
      <c r="IO2317" s="19"/>
      <c r="IP2317" s="19"/>
      <c r="IQ2317" s="19"/>
      <c r="IR2317" s="19"/>
      <c r="IS2317" s="19"/>
      <c r="IT2317" s="19"/>
      <c r="IU2317" s="19"/>
    </row>
    <row r="2318" spans="1:255" ht="15" customHeight="1">
      <c r="A2318" s="12" t="s">
        <v>2123</v>
      </c>
      <c r="B2318" s="7">
        <v>2</v>
      </c>
      <c r="C2318" s="7">
        <v>979</v>
      </c>
      <c r="E2318" s="12">
        <v>595062</v>
      </c>
      <c r="F2318" s="7">
        <v>2</v>
      </c>
      <c r="G2318" s="7">
        <v>1316</v>
      </c>
      <c r="H2318" s="17"/>
      <c r="I2318" s="12" t="s">
        <v>6140</v>
      </c>
      <c r="J2318" s="7">
        <v>3</v>
      </c>
      <c r="K2318" s="7">
        <v>85800</v>
      </c>
      <c r="L2318" s="17"/>
      <c r="IN2318" s="19"/>
      <c r="IO2318" s="19"/>
      <c r="IP2318" s="19"/>
      <c r="IQ2318" s="19"/>
      <c r="IR2318" s="19"/>
      <c r="IS2318" s="19"/>
      <c r="IT2318" s="19"/>
      <c r="IU2318" s="19"/>
    </row>
    <row r="2319" spans="1:255" ht="15" customHeight="1">
      <c r="A2319" s="12" t="s">
        <v>2770</v>
      </c>
      <c r="B2319" s="7">
        <v>2</v>
      </c>
      <c r="C2319" s="7">
        <v>887</v>
      </c>
      <c r="E2319" s="12" t="s">
        <v>2723</v>
      </c>
      <c r="F2319" s="7">
        <v>2</v>
      </c>
      <c r="G2319" s="7">
        <v>1320</v>
      </c>
      <c r="H2319" s="17"/>
      <c r="I2319" s="12" t="s">
        <v>3677</v>
      </c>
      <c r="J2319" s="7">
        <v>3</v>
      </c>
      <c r="K2319" s="7">
        <v>430998</v>
      </c>
      <c r="L2319" s="17"/>
      <c r="IN2319" s="19"/>
      <c r="IO2319" s="19"/>
      <c r="IP2319" s="19"/>
      <c r="IQ2319" s="19"/>
      <c r="IR2319" s="19"/>
      <c r="IS2319" s="19"/>
      <c r="IT2319" s="19"/>
      <c r="IU2319" s="19"/>
    </row>
    <row r="2320" spans="1:255" ht="15" customHeight="1">
      <c r="A2320" s="12" t="s">
        <v>2771</v>
      </c>
      <c r="B2320" s="7">
        <v>2</v>
      </c>
      <c r="C2320" s="7">
        <v>971</v>
      </c>
      <c r="E2320" s="12" t="s">
        <v>3787</v>
      </c>
      <c r="F2320" s="7">
        <v>2</v>
      </c>
      <c r="G2320" s="7">
        <v>22612</v>
      </c>
      <c r="H2320" s="17"/>
      <c r="I2320" s="12" t="s">
        <v>3709</v>
      </c>
      <c r="J2320" s="7">
        <v>3</v>
      </c>
      <c r="K2320" s="7">
        <v>150081</v>
      </c>
      <c r="L2320" s="17"/>
      <c r="IN2320" s="19"/>
      <c r="IO2320" s="19"/>
      <c r="IP2320" s="19"/>
      <c r="IQ2320" s="19"/>
      <c r="IR2320" s="19"/>
      <c r="IS2320" s="19"/>
      <c r="IT2320" s="19"/>
      <c r="IU2320" s="19"/>
    </row>
    <row r="2321" spans="1:255" ht="15" customHeight="1">
      <c r="A2321" s="12" t="s">
        <v>1306</v>
      </c>
      <c r="B2321" s="7">
        <v>2</v>
      </c>
      <c r="C2321" s="7">
        <v>702057</v>
      </c>
      <c r="E2321" s="12" t="s">
        <v>3788</v>
      </c>
      <c r="F2321" s="7">
        <v>2</v>
      </c>
      <c r="G2321" s="7">
        <v>1890120</v>
      </c>
      <c r="H2321" s="17"/>
      <c r="I2321" s="12" t="s">
        <v>2769</v>
      </c>
      <c r="J2321" s="7">
        <v>3</v>
      </c>
      <c r="K2321" s="7">
        <v>2707613</v>
      </c>
      <c r="L2321" s="17"/>
      <c r="IN2321" s="19"/>
      <c r="IO2321" s="19"/>
      <c r="IP2321" s="19"/>
      <c r="IQ2321" s="19"/>
      <c r="IR2321" s="19"/>
      <c r="IS2321" s="19"/>
      <c r="IT2321" s="19"/>
      <c r="IU2321" s="19"/>
    </row>
    <row r="2322" spans="1:255" ht="15" customHeight="1">
      <c r="A2322" s="12">
        <v>5510463813518</v>
      </c>
      <c r="B2322" s="7">
        <v>2</v>
      </c>
      <c r="C2322" s="7">
        <v>1590</v>
      </c>
      <c r="E2322" s="12" t="s">
        <v>3789</v>
      </c>
      <c r="F2322" s="7">
        <v>2</v>
      </c>
      <c r="G2322" s="7">
        <v>11168</v>
      </c>
      <c r="H2322" s="17"/>
      <c r="I2322" s="12" t="s">
        <v>2545</v>
      </c>
      <c r="J2322" s="7">
        <v>3</v>
      </c>
      <c r="K2322" s="7">
        <v>96007678</v>
      </c>
      <c r="L2322" s="17"/>
      <c r="IN2322" s="19"/>
      <c r="IO2322" s="19"/>
      <c r="IP2322" s="19"/>
      <c r="IQ2322" s="19"/>
      <c r="IR2322" s="19"/>
      <c r="IS2322" s="19"/>
      <c r="IT2322" s="19"/>
      <c r="IU2322" s="19"/>
    </row>
    <row r="2323" spans="1:255" ht="15" customHeight="1">
      <c r="A2323" s="12">
        <v>411168</v>
      </c>
      <c r="B2323" s="7">
        <v>2</v>
      </c>
      <c r="C2323" s="7">
        <v>1350</v>
      </c>
      <c r="E2323" s="12" t="s">
        <v>1667</v>
      </c>
      <c r="F2323" s="7">
        <v>2</v>
      </c>
      <c r="G2323" s="7">
        <v>21150</v>
      </c>
      <c r="H2323" s="17"/>
      <c r="I2323" s="12" t="s">
        <v>3659</v>
      </c>
      <c r="J2323" s="7">
        <v>3</v>
      </c>
      <c r="K2323" s="7">
        <v>35594</v>
      </c>
      <c r="L2323" s="17"/>
      <c r="IN2323" s="19"/>
      <c r="IO2323" s="19"/>
      <c r="IP2323" s="19"/>
      <c r="IQ2323" s="19"/>
      <c r="IR2323" s="19"/>
      <c r="IS2323" s="19"/>
      <c r="IT2323" s="19"/>
      <c r="IU2323" s="19"/>
    </row>
    <row r="2324" spans="1:255" ht="15" customHeight="1">
      <c r="A2324" s="12" t="s">
        <v>1025</v>
      </c>
      <c r="B2324" s="7">
        <v>2</v>
      </c>
      <c r="C2324" s="7">
        <v>42709546</v>
      </c>
      <c r="E2324" s="12" t="s">
        <v>1365</v>
      </c>
      <c r="F2324" s="7">
        <v>2</v>
      </c>
      <c r="G2324" s="7">
        <v>5124</v>
      </c>
      <c r="H2324" s="17"/>
      <c r="I2324" s="12" t="s">
        <v>6141</v>
      </c>
      <c r="J2324" s="7">
        <v>3</v>
      </c>
      <c r="K2324" s="7">
        <v>6894</v>
      </c>
      <c r="L2324" s="17"/>
      <c r="IN2324" s="19"/>
      <c r="IO2324" s="19"/>
      <c r="IP2324" s="19"/>
      <c r="IQ2324" s="19"/>
      <c r="IR2324" s="19"/>
      <c r="IS2324" s="19"/>
      <c r="IT2324" s="19"/>
      <c r="IU2324" s="19"/>
    </row>
    <row r="2325" spans="1:255" ht="15" customHeight="1">
      <c r="A2325" s="12" t="s">
        <v>2772</v>
      </c>
      <c r="B2325" s="7">
        <v>2</v>
      </c>
      <c r="C2325" s="7">
        <v>4099650</v>
      </c>
      <c r="E2325" s="12" t="s">
        <v>1366</v>
      </c>
      <c r="F2325" s="7">
        <v>2</v>
      </c>
      <c r="G2325" s="7">
        <v>3299</v>
      </c>
      <c r="H2325" s="17"/>
      <c r="I2325" s="12" t="s">
        <v>6142</v>
      </c>
      <c r="J2325" s="7">
        <v>3</v>
      </c>
      <c r="K2325" s="7">
        <v>3717</v>
      </c>
      <c r="L2325" s="17"/>
      <c r="IN2325" s="19"/>
      <c r="IO2325" s="19"/>
      <c r="IP2325" s="19"/>
      <c r="IQ2325" s="19"/>
      <c r="IR2325" s="19"/>
      <c r="IS2325" s="19"/>
      <c r="IT2325" s="19"/>
      <c r="IU2325" s="19"/>
    </row>
    <row r="2326" spans="1:255" ht="15" customHeight="1">
      <c r="A2326" s="12" t="s">
        <v>1308</v>
      </c>
      <c r="B2326" s="7">
        <v>2</v>
      </c>
      <c r="C2326" s="7">
        <v>18983554</v>
      </c>
      <c r="E2326" s="12" t="s">
        <v>3790</v>
      </c>
      <c r="F2326" s="7">
        <v>2</v>
      </c>
      <c r="G2326" s="7">
        <v>5676790</v>
      </c>
      <c r="H2326" s="17"/>
      <c r="I2326" s="12" t="s">
        <v>6143</v>
      </c>
      <c r="J2326" s="7">
        <v>3</v>
      </c>
      <c r="K2326" s="7">
        <v>85782</v>
      </c>
      <c r="L2326" s="17"/>
      <c r="IN2326" s="19"/>
      <c r="IO2326" s="19"/>
      <c r="IP2326" s="19"/>
      <c r="IQ2326" s="19"/>
      <c r="IR2326" s="19"/>
      <c r="IS2326" s="19"/>
      <c r="IT2326" s="19"/>
      <c r="IU2326" s="19"/>
    </row>
    <row r="2327" spans="1:255" ht="15" customHeight="1">
      <c r="A2327" s="12">
        <v>952976337597</v>
      </c>
      <c r="B2327" s="7">
        <v>2</v>
      </c>
      <c r="C2327" s="7">
        <v>1588</v>
      </c>
      <c r="E2327" s="12" t="s">
        <v>3791</v>
      </c>
      <c r="F2327" s="7">
        <v>2</v>
      </c>
      <c r="G2327" s="7">
        <v>36030</v>
      </c>
      <c r="H2327" s="17"/>
      <c r="I2327" s="12" t="s">
        <v>6144</v>
      </c>
      <c r="J2327" s="7">
        <v>3</v>
      </c>
      <c r="K2327" s="7">
        <v>1152</v>
      </c>
      <c r="L2327" s="17"/>
      <c r="IN2327" s="19"/>
      <c r="IO2327" s="19"/>
      <c r="IP2327" s="19"/>
      <c r="IQ2327" s="19"/>
      <c r="IR2327" s="19"/>
      <c r="IS2327" s="19"/>
      <c r="IT2327" s="19"/>
      <c r="IU2327" s="19"/>
    </row>
    <row r="2328" spans="1:255" ht="15" customHeight="1">
      <c r="A2328" s="12" t="s">
        <v>2124</v>
      </c>
      <c r="B2328" s="7">
        <v>2</v>
      </c>
      <c r="C2328" s="7">
        <v>979</v>
      </c>
      <c r="E2328" s="12" t="s">
        <v>3792</v>
      </c>
      <c r="F2328" s="7">
        <v>2</v>
      </c>
      <c r="G2328" s="7">
        <v>362</v>
      </c>
      <c r="H2328" s="17"/>
      <c r="I2328" s="12" t="s">
        <v>3676</v>
      </c>
      <c r="J2328" s="7">
        <v>3</v>
      </c>
      <c r="K2328" s="7">
        <v>903516</v>
      </c>
      <c r="L2328" s="17"/>
      <c r="IN2328" s="19"/>
      <c r="IO2328" s="19"/>
      <c r="IP2328" s="19"/>
      <c r="IQ2328" s="19"/>
      <c r="IR2328" s="19"/>
      <c r="IS2328" s="19"/>
      <c r="IT2328" s="19"/>
      <c r="IU2328" s="19"/>
    </row>
    <row r="2329" spans="1:255" ht="15" customHeight="1">
      <c r="A2329" s="12" t="s">
        <v>2773</v>
      </c>
      <c r="B2329" s="7">
        <v>2</v>
      </c>
      <c r="C2329" s="7">
        <v>1550</v>
      </c>
      <c r="E2329" s="12" t="s">
        <v>280</v>
      </c>
      <c r="F2329" s="7">
        <v>2</v>
      </c>
      <c r="G2329" s="7">
        <v>20535</v>
      </c>
      <c r="H2329" s="17"/>
      <c r="I2329" s="12" t="s">
        <v>1678</v>
      </c>
      <c r="J2329" s="7">
        <v>3</v>
      </c>
      <c r="K2329" s="7">
        <v>775128</v>
      </c>
      <c r="L2329" s="17"/>
      <c r="IN2329" s="19"/>
      <c r="IO2329" s="19"/>
      <c r="IP2329" s="19"/>
      <c r="IQ2329" s="19"/>
      <c r="IR2329" s="19"/>
      <c r="IS2329" s="19"/>
      <c r="IT2329" s="19"/>
      <c r="IU2329" s="19"/>
    </row>
    <row r="2330" spans="1:255" ht="15" customHeight="1">
      <c r="A2330" s="12">
        <v>72509327895777</v>
      </c>
      <c r="B2330" s="7">
        <v>2</v>
      </c>
      <c r="C2330" s="7">
        <v>1592</v>
      </c>
      <c r="E2330" s="12" t="s">
        <v>3793</v>
      </c>
      <c r="F2330" s="7">
        <v>2</v>
      </c>
      <c r="G2330" s="7">
        <v>41146</v>
      </c>
      <c r="H2330" s="17"/>
      <c r="I2330" s="12" t="s">
        <v>1642</v>
      </c>
      <c r="J2330" s="7">
        <v>3</v>
      </c>
      <c r="K2330" s="7">
        <v>2174913</v>
      </c>
      <c r="L2330" s="17"/>
      <c r="IN2330" s="19"/>
      <c r="IO2330" s="19"/>
      <c r="IP2330" s="19"/>
      <c r="IQ2330" s="19"/>
      <c r="IR2330" s="19"/>
      <c r="IS2330" s="19"/>
      <c r="IT2330" s="19"/>
      <c r="IU2330" s="19"/>
    </row>
    <row r="2331" spans="1:255" ht="15" customHeight="1">
      <c r="A2331" s="12">
        <v>9333496267686</v>
      </c>
      <c r="B2331" s="7">
        <v>2</v>
      </c>
      <c r="C2331" s="7">
        <v>1590</v>
      </c>
      <c r="E2331" s="12" t="s">
        <v>3794</v>
      </c>
      <c r="F2331" s="7">
        <v>2</v>
      </c>
      <c r="G2331" s="7">
        <v>62002</v>
      </c>
      <c r="H2331" s="17"/>
      <c r="I2331" s="12" t="s">
        <v>3593</v>
      </c>
      <c r="J2331" s="7">
        <v>3</v>
      </c>
      <c r="K2331" s="7">
        <v>594849</v>
      </c>
      <c r="L2331" s="17"/>
      <c r="IN2331" s="19"/>
      <c r="IO2331" s="19"/>
      <c r="IP2331" s="19"/>
      <c r="IQ2331" s="19"/>
      <c r="IR2331" s="19"/>
      <c r="IS2331" s="19"/>
      <c r="IT2331" s="19"/>
      <c r="IU2331" s="19"/>
    </row>
    <row r="2332" spans="1:255" ht="15" customHeight="1">
      <c r="A2332" s="12" t="s">
        <v>2774</v>
      </c>
      <c r="B2332" s="7">
        <v>2</v>
      </c>
      <c r="C2332" s="7">
        <v>92722</v>
      </c>
      <c r="E2332" s="12" t="s">
        <v>3795</v>
      </c>
      <c r="F2332" s="7">
        <v>2</v>
      </c>
      <c r="G2332" s="7">
        <v>51558</v>
      </c>
      <c r="H2332" s="17"/>
      <c r="I2332" s="12" t="s">
        <v>3352</v>
      </c>
      <c r="J2332" s="7">
        <v>3</v>
      </c>
      <c r="K2332" s="7">
        <v>31094</v>
      </c>
      <c r="L2332" s="17"/>
      <c r="IN2332" s="19"/>
      <c r="IO2332" s="19"/>
      <c r="IP2332" s="19"/>
      <c r="IQ2332" s="19"/>
      <c r="IR2332" s="19"/>
      <c r="IS2332" s="19"/>
      <c r="IT2332" s="19"/>
      <c r="IU2332" s="19"/>
    </row>
    <row r="2333" spans="1:255" ht="15" customHeight="1">
      <c r="A2333" s="12" t="s">
        <v>1930</v>
      </c>
      <c r="B2333" s="7">
        <v>2</v>
      </c>
      <c r="C2333" s="7">
        <v>827142</v>
      </c>
      <c r="E2333" s="12">
        <v>710099</v>
      </c>
      <c r="F2333" s="7">
        <v>2</v>
      </c>
      <c r="G2333" s="7">
        <v>1338</v>
      </c>
      <c r="H2333" s="17"/>
      <c r="I2333" s="12" t="s">
        <v>6145</v>
      </c>
      <c r="J2333" s="7">
        <v>3</v>
      </c>
      <c r="K2333" s="7">
        <v>3012</v>
      </c>
      <c r="L2333" s="17"/>
      <c r="IN2333" s="19"/>
      <c r="IO2333" s="19"/>
      <c r="IP2333" s="19"/>
      <c r="IQ2333" s="19"/>
      <c r="IR2333" s="19"/>
      <c r="IS2333" s="19"/>
      <c r="IT2333" s="19"/>
      <c r="IU2333" s="19"/>
    </row>
    <row r="2334" spans="1:255" ht="15" customHeight="1">
      <c r="A2334" s="12">
        <v>58323551044448</v>
      </c>
      <c r="B2334" s="7">
        <v>2</v>
      </c>
      <c r="C2334" s="7">
        <v>1592</v>
      </c>
      <c r="E2334" s="12">
        <v>41530830747082</v>
      </c>
      <c r="F2334" s="7">
        <v>2</v>
      </c>
      <c r="G2334" s="7">
        <v>1332</v>
      </c>
      <c r="H2334" s="17"/>
      <c r="I2334" s="12" t="s">
        <v>1186</v>
      </c>
      <c r="J2334" s="7">
        <v>3</v>
      </c>
      <c r="K2334" s="7">
        <v>15571</v>
      </c>
      <c r="L2334" s="17"/>
      <c r="IN2334" s="19"/>
      <c r="IO2334" s="19"/>
      <c r="IP2334" s="19"/>
      <c r="IQ2334" s="19"/>
      <c r="IR2334" s="19"/>
      <c r="IS2334" s="19"/>
      <c r="IT2334" s="19"/>
      <c r="IU2334" s="19"/>
    </row>
    <row r="2335" spans="1:255" ht="15" customHeight="1">
      <c r="A2335" s="12" t="s">
        <v>2775</v>
      </c>
      <c r="B2335" s="7">
        <v>2</v>
      </c>
      <c r="C2335" s="7">
        <v>2140</v>
      </c>
      <c r="E2335" s="12">
        <v>43750156418843</v>
      </c>
      <c r="F2335" s="7">
        <v>2</v>
      </c>
      <c r="G2335" s="7">
        <v>1354</v>
      </c>
      <c r="H2335" s="17"/>
      <c r="I2335" s="12" t="s">
        <v>6146</v>
      </c>
      <c r="J2335" s="7">
        <v>3</v>
      </c>
      <c r="K2335" s="7">
        <v>3137</v>
      </c>
      <c r="L2335" s="17"/>
      <c r="IN2335" s="19"/>
      <c r="IO2335" s="19"/>
      <c r="IP2335" s="19"/>
      <c r="IQ2335" s="19"/>
      <c r="IR2335" s="19"/>
      <c r="IS2335" s="19"/>
      <c r="IT2335" s="19"/>
      <c r="IU2335" s="19"/>
    </row>
    <row r="2336" spans="1:255" ht="15" customHeight="1">
      <c r="A2336" s="12" t="s">
        <v>2128</v>
      </c>
      <c r="B2336" s="7">
        <v>2</v>
      </c>
      <c r="C2336" s="7">
        <v>931</v>
      </c>
      <c r="E2336" s="12" t="s">
        <v>3796</v>
      </c>
      <c r="F2336" s="7">
        <v>2</v>
      </c>
      <c r="G2336" s="7">
        <v>54808</v>
      </c>
      <c r="H2336" s="17"/>
      <c r="I2336" s="12" t="s">
        <v>3718</v>
      </c>
      <c r="J2336" s="7">
        <v>3</v>
      </c>
      <c r="K2336" s="7">
        <v>538902</v>
      </c>
      <c r="L2336" s="17"/>
      <c r="IN2336" s="19"/>
      <c r="IO2336" s="19"/>
      <c r="IP2336" s="19"/>
      <c r="IQ2336" s="19"/>
      <c r="IR2336" s="19"/>
      <c r="IS2336" s="19"/>
      <c r="IT2336" s="19"/>
      <c r="IU2336" s="19"/>
    </row>
    <row r="2337" spans="1:255" ht="15" customHeight="1">
      <c r="A2337" s="12">
        <v>6755880229478</v>
      </c>
      <c r="B2337" s="7">
        <v>2</v>
      </c>
      <c r="C2337" s="7">
        <v>1590</v>
      </c>
      <c r="E2337" s="12" t="s">
        <v>3797</v>
      </c>
      <c r="F2337" s="7">
        <v>2</v>
      </c>
      <c r="G2337" s="7">
        <v>372286</v>
      </c>
      <c r="H2337" s="17"/>
      <c r="I2337" s="12" t="s">
        <v>6147</v>
      </c>
      <c r="J2337" s="7">
        <v>3</v>
      </c>
      <c r="K2337" s="7">
        <v>1074</v>
      </c>
      <c r="L2337" s="17"/>
      <c r="IN2337" s="19"/>
      <c r="IO2337" s="19"/>
      <c r="IP2337" s="19"/>
      <c r="IQ2337" s="19"/>
      <c r="IR2337" s="19"/>
      <c r="IS2337" s="19"/>
      <c r="IT2337" s="19"/>
      <c r="IU2337" s="19"/>
    </row>
    <row r="2338" spans="1:255" ht="15" customHeight="1">
      <c r="A2338" s="12">
        <v>6118044091034</v>
      </c>
      <c r="B2338" s="7">
        <v>2</v>
      </c>
      <c r="C2338" s="7">
        <v>1590</v>
      </c>
      <c r="E2338" s="12" t="s">
        <v>1895</v>
      </c>
      <c r="F2338" s="7">
        <v>2</v>
      </c>
      <c r="G2338" s="7">
        <v>4479</v>
      </c>
      <c r="H2338" s="17"/>
      <c r="I2338" s="12" t="s">
        <v>6148</v>
      </c>
      <c r="J2338" s="7">
        <v>3</v>
      </c>
      <c r="K2338" s="7">
        <v>745722</v>
      </c>
      <c r="L2338" s="17"/>
      <c r="IN2338" s="19"/>
      <c r="IO2338" s="19"/>
      <c r="IP2338" s="19"/>
      <c r="IQ2338" s="19"/>
      <c r="IR2338" s="19"/>
      <c r="IS2338" s="19"/>
      <c r="IT2338" s="19"/>
      <c r="IU2338" s="19"/>
    </row>
    <row r="2339" spans="1:255" ht="15" customHeight="1">
      <c r="A2339" s="12" t="s">
        <v>2129</v>
      </c>
      <c r="B2339" s="7">
        <v>2</v>
      </c>
      <c r="C2339" s="7">
        <v>927</v>
      </c>
      <c r="E2339" s="12" t="s">
        <v>3798</v>
      </c>
      <c r="F2339" s="7">
        <v>2</v>
      </c>
      <c r="G2339" s="7">
        <v>11168</v>
      </c>
      <c r="H2339" s="17"/>
      <c r="I2339" s="12" t="s">
        <v>6149</v>
      </c>
      <c r="J2339" s="7">
        <v>3</v>
      </c>
      <c r="K2339" s="7">
        <v>89480</v>
      </c>
      <c r="L2339" s="17"/>
      <c r="IN2339" s="19"/>
      <c r="IO2339" s="19"/>
      <c r="IP2339" s="19"/>
      <c r="IQ2339" s="19"/>
      <c r="IR2339" s="19"/>
      <c r="IS2339" s="19"/>
      <c r="IT2339" s="19"/>
      <c r="IU2339" s="19"/>
    </row>
    <row r="2340" spans="1:255" ht="15" customHeight="1">
      <c r="A2340" s="12">
        <v>51382173445893</v>
      </c>
      <c r="B2340" s="7">
        <v>2</v>
      </c>
      <c r="C2340" s="7">
        <v>1592</v>
      </c>
      <c r="E2340" s="12" t="s">
        <v>1141</v>
      </c>
      <c r="F2340" s="7">
        <v>2</v>
      </c>
      <c r="G2340" s="7">
        <v>2831924</v>
      </c>
      <c r="H2340" s="17"/>
      <c r="I2340" s="12" t="s">
        <v>6150</v>
      </c>
      <c r="J2340" s="7">
        <v>3</v>
      </c>
      <c r="K2340" s="7">
        <v>100689</v>
      </c>
      <c r="L2340" s="17"/>
      <c r="IN2340" s="19"/>
      <c r="IO2340" s="19"/>
      <c r="IP2340" s="19"/>
      <c r="IQ2340" s="19"/>
      <c r="IR2340" s="19"/>
      <c r="IS2340" s="19"/>
      <c r="IT2340" s="19"/>
      <c r="IU2340" s="19"/>
    </row>
    <row r="2341" spans="1:255" ht="15" customHeight="1">
      <c r="A2341" s="12" t="s">
        <v>2776</v>
      </c>
      <c r="B2341" s="7">
        <v>2</v>
      </c>
      <c r="C2341" s="7">
        <v>8676</v>
      </c>
      <c r="E2341" s="12" t="s">
        <v>1896</v>
      </c>
      <c r="F2341" s="7">
        <v>2</v>
      </c>
      <c r="G2341" s="7">
        <v>690</v>
      </c>
      <c r="H2341" s="17"/>
      <c r="I2341" s="12" t="s">
        <v>6151</v>
      </c>
      <c r="J2341" s="7">
        <v>3</v>
      </c>
      <c r="K2341" s="7">
        <v>3134</v>
      </c>
      <c r="L2341" s="17"/>
      <c r="IN2341" s="19"/>
      <c r="IO2341" s="19"/>
      <c r="IP2341" s="19"/>
      <c r="IQ2341" s="19"/>
      <c r="IR2341" s="19"/>
      <c r="IS2341" s="19"/>
      <c r="IT2341" s="19"/>
      <c r="IU2341" s="19"/>
    </row>
    <row r="2342" spans="1:255" ht="15" customHeight="1">
      <c r="A2342" s="12" t="s">
        <v>861</v>
      </c>
      <c r="B2342" s="7">
        <v>2</v>
      </c>
      <c r="C2342" s="7">
        <v>1651720</v>
      </c>
      <c r="E2342" s="12" t="s">
        <v>3799</v>
      </c>
      <c r="F2342" s="7">
        <v>2</v>
      </c>
      <c r="G2342" s="7">
        <v>661</v>
      </c>
      <c r="H2342" s="17"/>
      <c r="I2342" s="12" t="s">
        <v>3702</v>
      </c>
      <c r="J2342" s="7">
        <v>3</v>
      </c>
      <c r="K2342" s="7">
        <v>628395</v>
      </c>
      <c r="L2342" s="17"/>
      <c r="IN2342" s="19"/>
      <c r="IO2342" s="19"/>
      <c r="IP2342" s="19"/>
      <c r="IQ2342" s="19"/>
      <c r="IR2342" s="19"/>
      <c r="IS2342" s="19"/>
      <c r="IT2342" s="19"/>
      <c r="IU2342" s="19"/>
    </row>
    <row r="2343" spans="1:255" ht="15" customHeight="1">
      <c r="A2343" s="12" t="s">
        <v>1932</v>
      </c>
      <c r="B2343" s="7">
        <v>2</v>
      </c>
      <c r="C2343" s="7">
        <v>9496</v>
      </c>
      <c r="E2343" s="12" t="s">
        <v>3800</v>
      </c>
      <c r="F2343" s="7">
        <v>2</v>
      </c>
      <c r="G2343" s="7">
        <v>30690</v>
      </c>
      <c r="H2343" s="17"/>
      <c r="I2343" s="12" t="s">
        <v>6152</v>
      </c>
      <c r="J2343" s="7">
        <v>3</v>
      </c>
      <c r="K2343" s="7">
        <v>1095</v>
      </c>
      <c r="L2343" s="17"/>
      <c r="IN2343" s="19"/>
      <c r="IO2343" s="19"/>
      <c r="IP2343" s="19"/>
      <c r="IQ2343" s="19"/>
      <c r="IR2343" s="19"/>
      <c r="IS2343" s="19"/>
      <c r="IT2343" s="19"/>
      <c r="IU2343" s="19"/>
    </row>
    <row r="2344" spans="1:255" ht="15" customHeight="1">
      <c r="A2344" s="12" t="s">
        <v>2130</v>
      </c>
      <c r="B2344" s="7">
        <v>2</v>
      </c>
      <c r="C2344" s="7">
        <v>931</v>
      </c>
      <c r="E2344" s="12" t="s">
        <v>3801</v>
      </c>
      <c r="F2344" s="7">
        <v>2</v>
      </c>
      <c r="G2344" s="7">
        <v>97716</v>
      </c>
      <c r="H2344" s="17"/>
      <c r="I2344" s="12" t="s">
        <v>6153</v>
      </c>
      <c r="J2344" s="7">
        <v>3</v>
      </c>
      <c r="K2344" s="7">
        <v>1074</v>
      </c>
      <c r="L2344" s="17"/>
      <c r="IN2344" s="19"/>
      <c r="IO2344" s="19"/>
      <c r="IP2344" s="19"/>
      <c r="IQ2344" s="19"/>
      <c r="IR2344" s="19"/>
      <c r="IS2344" s="19"/>
      <c r="IT2344" s="19"/>
      <c r="IU2344" s="19"/>
    </row>
    <row r="2345" spans="1:255" ht="15" customHeight="1">
      <c r="A2345" s="12" t="s">
        <v>1315</v>
      </c>
      <c r="B2345" s="7">
        <v>2</v>
      </c>
      <c r="C2345" s="7">
        <v>409240</v>
      </c>
      <c r="E2345" s="12" t="s">
        <v>3802</v>
      </c>
      <c r="F2345" s="7">
        <v>2</v>
      </c>
      <c r="G2345" s="7">
        <v>18690110</v>
      </c>
      <c r="H2345" s="17"/>
      <c r="I2345" s="12" t="s">
        <v>6154</v>
      </c>
      <c r="J2345" s="7">
        <v>3</v>
      </c>
      <c r="K2345" s="7">
        <v>2634</v>
      </c>
      <c r="L2345" s="17"/>
      <c r="IN2345" s="19"/>
      <c r="IO2345" s="19"/>
      <c r="IP2345" s="19"/>
      <c r="IQ2345" s="19"/>
      <c r="IR2345" s="19"/>
      <c r="IS2345" s="19"/>
      <c r="IT2345" s="19"/>
      <c r="IU2345" s="19"/>
    </row>
    <row r="2346" spans="1:255" ht="15" customHeight="1">
      <c r="A2346" s="12" t="s">
        <v>2777</v>
      </c>
      <c r="B2346" s="7">
        <v>2</v>
      </c>
      <c r="C2346" s="7">
        <v>1019</v>
      </c>
      <c r="E2346" s="12" t="s">
        <v>3803</v>
      </c>
      <c r="F2346" s="7">
        <v>2</v>
      </c>
      <c r="G2346" s="7">
        <v>25590</v>
      </c>
      <c r="H2346" s="17"/>
      <c r="I2346" s="12" t="s">
        <v>6155</v>
      </c>
      <c r="J2346" s="7">
        <v>3</v>
      </c>
      <c r="K2346" s="7">
        <v>3135</v>
      </c>
      <c r="L2346" s="17"/>
      <c r="IN2346" s="19"/>
      <c r="IO2346" s="19"/>
      <c r="IP2346" s="19"/>
      <c r="IQ2346" s="19"/>
      <c r="IR2346" s="19"/>
      <c r="IS2346" s="19"/>
      <c r="IT2346" s="19"/>
      <c r="IU2346" s="19"/>
    </row>
    <row r="2347" spans="1:255" ht="15" customHeight="1">
      <c r="A2347" s="12" t="s">
        <v>2778</v>
      </c>
      <c r="B2347" s="7">
        <v>2</v>
      </c>
      <c r="C2347" s="7">
        <v>15256</v>
      </c>
      <c r="E2347" s="12" t="s">
        <v>1689</v>
      </c>
      <c r="F2347" s="7">
        <v>2</v>
      </c>
      <c r="G2347" s="7">
        <v>11288</v>
      </c>
      <c r="H2347" s="17"/>
      <c r="I2347" s="12" t="s">
        <v>1936</v>
      </c>
      <c r="J2347" s="7">
        <v>3</v>
      </c>
      <c r="K2347" s="7">
        <v>1229376</v>
      </c>
      <c r="L2347" s="17"/>
      <c r="IN2347" s="19"/>
      <c r="IO2347" s="19"/>
      <c r="IP2347" s="19"/>
      <c r="IQ2347" s="19"/>
      <c r="IR2347" s="19"/>
      <c r="IS2347" s="19"/>
      <c r="IT2347" s="19"/>
      <c r="IU2347" s="19"/>
    </row>
    <row r="2348" spans="1:255" ht="15" customHeight="1">
      <c r="A2348" s="12" t="s">
        <v>2779</v>
      </c>
      <c r="B2348" s="7">
        <v>2</v>
      </c>
      <c r="C2348" s="7">
        <v>63454</v>
      </c>
      <c r="E2348" s="12">
        <v>711112</v>
      </c>
      <c r="F2348" s="7">
        <v>2</v>
      </c>
      <c r="G2348" s="7">
        <v>1338</v>
      </c>
      <c r="H2348" s="17"/>
      <c r="I2348" s="12" t="s">
        <v>1869</v>
      </c>
      <c r="J2348" s="7">
        <v>3</v>
      </c>
      <c r="K2348" s="7">
        <v>2219</v>
      </c>
      <c r="L2348" s="17"/>
      <c r="IN2348" s="19"/>
      <c r="IO2348" s="19"/>
      <c r="IP2348" s="19"/>
      <c r="IQ2348" s="19"/>
      <c r="IR2348" s="19"/>
      <c r="IS2348" s="19"/>
      <c r="IT2348" s="19"/>
      <c r="IU2348" s="19"/>
    </row>
    <row r="2349" spans="1:255" ht="15" customHeight="1">
      <c r="A2349" s="12" t="s">
        <v>2132</v>
      </c>
      <c r="B2349" s="7">
        <v>2</v>
      </c>
      <c r="C2349" s="7">
        <v>927</v>
      </c>
      <c r="E2349" s="12" t="s">
        <v>2726</v>
      </c>
      <c r="F2349" s="7">
        <v>2</v>
      </c>
      <c r="G2349" s="7">
        <v>441</v>
      </c>
      <c r="H2349" s="17"/>
      <c r="I2349" s="12" t="s">
        <v>6156</v>
      </c>
      <c r="J2349" s="7">
        <v>3</v>
      </c>
      <c r="K2349" s="7">
        <v>1074</v>
      </c>
      <c r="L2349" s="17"/>
      <c r="IN2349" s="19"/>
      <c r="IO2349" s="19"/>
      <c r="IP2349" s="19"/>
      <c r="IQ2349" s="19"/>
      <c r="IR2349" s="19"/>
      <c r="IS2349" s="19"/>
      <c r="IT2349" s="19"/>
      <c r="IU2349" s="19"/>
    </row>
    <row r="2350" spans="1:255" ht="15" customHeight="1">
      <c r="A2350" s="12">
        <v>60939867564252</v>
      </c>
      <c r="B2350" s="7">
        <v>2</v>
      </c>
      <c r="C2350" s="7">
        <v>1592</v>
      </c>
      <c r="E2350" s="12" t="s">
        <v>2727</v>
      </c>
      <c r="F2350" s="7">
        <v>2</v>
      </c>
      <c r="G2350" s="7">
        <v>151054</v>
      </c>
      <c r="H2350" s="17"/>
      <c r="I2350" s="12" t="s">
        <v>6157</v>
      </c>
      <c r="J2350" s="7">
        <v>3</v>
      </c>
      <c r="K2350" s="7">
        <v>2575</v>
      </c>
      <c r="L2350" s="17"/>
      <c r="IN2350" s="19"/>
      <c r="IO2350" s="19"/>
      <c r="IP2350" s="19"/>
      <c r="IQ2350" s="19"/>
      <c r="IR2350" s="19"/>
      <c r="IS2350" s="19"/>
      <c r="IT2350" s="19"/>
      <c r="IU2350" s="19"/>
    </row>
    <row r="2351" spans="1:255" ht="15" customHeight="1">
      <c r="A2351" s="12" t="s">
        <v>2780</v>
      </c>
      <c r="B2351" s="7">
        <v>2</v>
      </c>
      <c r="C2351" s="7">
        <v>1039</v>
      </c>
      <c r="E2351" s="12" t="s">
        <v>3804</v>
      </c>
      <c r="F2351" s="7">
        <v>2</v>
      </c>
      <c r="G2351" s="7">
        <v>10876</v>
      </c>
      <c r="H2351" s="17"/>
      <c r="I2351" s="12" t="s">
        <v>841</v>
      </c>
      <c r="J2351" s="7">
        <v>3</v>
      </c>
      <c r="K2351" s="7">
        <v>5591</v>
      </c>
      <c r="L2351" s="17"/>
      <c r="IN2351" s="19"/>
      <c r="IO2351" s="19"/>
      <c r="IP2351" s="19"/>
      <c r="IQ2351" s="19"/>
      <c r="IR2351" s="19"/>
      <c r="IS2351" s="19"/>
      <c r="IT2351" s="19"/>
      <c r="IU2351" s="19"/>
    </row>
    <row r="2352" spans="1:255" ht="15" customHeight="1">
      <c r="A2352" s="12">
        <v>49487786846557</v>
      </c>
      <c r="B2352" s="7">
        <v>2</v>
      </c>
      <c r="C2352" s="7">
        <v>1592</v>
      </c>
      <c r="E2352" s="12">
        <v>53151347098802</v>
      </c>
      <c r="F2352" s="7">
        <v>2</v>
      </c>
      <c r="G2352" s="7">
        <v>1332</v>
      </c>
      <c r="H2352" s="17"/>
      <c r="I2352" s="12" t="s">
        <v>3392</v>
      </c>
      <c r="J2352" s="7">
        <v>3</v>
      </c>
      <c r="K2352" s="7">
        <v>30968</v>
      </c>
      <c r="L2352" s="17"/>
      <c r="IN2352" s="19"/>
      <c r="IO2352" s="19"/>
      <c r="IP2352" s="19"/>
      <c r="IQ2352" s="19"/>
      <c r="IR2352" s="19"/>
      <c r="IS2352" s="19"/>
      <c r="IT2352" s="19"/>
      <c r="IU2352" s="19"/>
    </row>
    <row r="2353" spans="1:255" ht="15" customHeight="1">
      <c r="A2353" s="12" t="s">
        <v>1423</v>
      </c>
      <c r="B2353" s="7">
        <v>2</v>
      </c>
      <c r="C2353" s="7">
        <v>68843</v>
      </c>
      <c r="E2353" s="12" t="s">
        <v>3805</v>
      </c>
      <c r="F2353" s="7">
        <v>2</v>
      </c>
      <c r="G2353" s="7">
        <v>11168</v>
      </c>
      <c r="H2353" s="17"/>
      <c r="I2353" s="12" t="s">
        <v>3688</v>
      </c>
      <c r="J2353" s="7">
        <v>3</v>
      </c>
      <c r="K2353" s="7">
        <v>172134</v>
      </c>
      <c r="L2353" s="17"/>
      <c r="IN2353" s="19"/>
      <c r="IO2353" s="19"/>
      <c r="IP2353" s="19"/>
      <c r="IQ2353" s="19"/>
      <c r="IR2353" s="19"/>
      <c r="IS2353" s="19"/>
      <c r="IT2353" s="19"/>
      <c r="IU2353" s="19"/>
    </row>
    <row r="2354" spans="1:255" ht="15" customHeight="1">
      <c r="A2354" s="12" t="s">
        <v>2133</v>
      </c>
      <c r="B2354" s="7">
        <v>2</v>
      </c>
      <c r="C2354" s="7">
        <v>927</v>
      </c>
      <c r="E2354" s="12" t="s">
        <v>2729</v>
      </c>
      <c r="F2354" s="7">
        <v>2</v>
      </c>
      <c r="G2354" s="7">
        <v>10816</v>
      </c>
      <c r="H2354" s="17"/>
      <c r="I2354" s="12" t="s">
        <v>1224</v>
      </c>
      <c r="J2354" s="7">
        <v>3</v>
      </c>
      <c r="K2354" s="7">
        <v>2461</v>
      </c>
      <c r="L2354" s="17"/>
      <c r="IN2354" s="19"/>
      <c r="IO2354" s="19"/>
      <c r="IP2354" s="19"/>
      <c r="IQ2354" s="19"/>
      <c r="IR2354" s="19"/>
      <c r="IS2354" s="19"/>
      <c r="IT2354" s="19"/>
      <c r="IU2354" s="19"/>
    </row>
    <row r="2355" spans="1:255" ht="15" customHeight="1">
      <c r="A2355" s="12">
        <v>20417699831522</v>
      </c>
      <c r="B2355" s="7">
        <v>2</v>
      </c>
      <c r="C2355" s="7">
        <v>1592</v>
      </c>
      <c r="E2355" s="12" t="s">
        <v>1373</v>
      </c>
      <c r="F2355" s="7">
        <v>2</v>
      </c>
      <c r="G2355" s="7">
        <v>17882</v>
      </c>
      <c r="H2355" s="17"/>
      <c r="I2355" s="12" t="s">
        <v>2571</v>
      </c>
      <c r="J2355" s="7">
        <v>3</v>
      </c>
      <c r="K2355" s="7">
        <v>120861</v>
      </c>
      <c r="L2355" s="17"/>
      <c r="IN2355" s="19"/>
      <c r="IO2355" s="19"/>
      <c r="IP2355" s="19"/>
      <c r="IQ2355" s="19"/>
      <c r="IR2355" s="19"/>
      <c r="IS2355" s="19"/>
      <c r="IT2355" s="19"/>
      <c r="IU2355" s="19"/>
    </row>
    <row r="2356" spans="1:255" ht="15" customHeight="1">
      <c r="A2356" s="12" t="s">
        <v>2135</v>
      </c>
      <c r="B2356" s="7">
        <v>2</v>
      </c>
      <c r="C2356" s="7">
        <v>975</v>
      </c>
      <c r="E2356" s="12">
        <v>377571</v>
      </c>
      <c r="F2356" s="7">
        <v>2</v>
      </c>
      <c r="G2356" s="7">
        <v>1338</v>
      </c>
      <c r="H2356" s="17"/>
      <c r="I2356" s="12" t="s">
        <v>6158</v>
      </c>
      <c r="J2356" s="7">
        <v>3</v>
      </c>
      <c r="K2356" s="7">
        <v>939</v>
      </c>
      <c r="L2356" s="17"/>
      <c r="IN2356" s="19"/>
      <c r="IO2356" s="19"/>
      <c r="IP2356" s="19"/>
      <c r="IQ2356" s="19"/>
      <c r="IR2356" s="19"/>
      <c r="IS2356" s="19"/>
      <c r="IT2356" s="19"/>
      <c r="IU2356" s="19"/>
    </row>
    <row r="2357" spans="1:255" ht="15" customHeight="1">
      <c r="A2357" s="12" t="s">
        <v>1318</v>
      </c>
      <c r="B2357" s="7">
        <v>2</v>
      </c>
      <c r="C2357" s="7">
        <v>510</v>
      </c>
      <c r="E2357" s="12" t="s">
        <v>1172</v>
      </c>
      <c r="F2357" s="7">
        <v>2</v>
      </c>
      <c r="G2357" s="7">
        <v>912</v>
      </c>
      <c r="H2357" s="17"/>
      <c r="I2357" s="12" t="s">
        <v>6159</v>
      </c>
      <c r="J2357" s="7">
        <v>3</v>
      </c>
      <c r="K2357" s="7">
        <v>2397</v>
      </c>
      <c r="L2357" s="17"/>
      <c r="IN2357" s="19"/>
      <c r="IO2357" s="19"/>
      <c r="IP2357" s="19"/>
      <c r="IQ2357" s="19"/>
      <c r="IR2357" s="19"/>
      <c r="IS2357" s="19"/>
      <c r="IT2357" s="19"/>
      <c r="IU2357" s="19"/>
    </row>
    <row r="2358" spans="1:255" ht="15" customHeight="1">
      <c r="A2358" s="12" t="s">
        <v>1067</v>
      </c>
      <c r="B2358" s="7">
        <v>2</v>
      </c>
      <c r="C2358" s="7">
        <v>42075</v>
      </c>
      <c r="E2358" s="12" t="s">
        <v>1690</v>
      </c>
      <c r="F2358" s="7">
        <v>2</v>
      </c>
      <c r="G2358" s="7">
        <v>29457440</v>
      </c>
      <c r="H2358" s="17"/>
      <c r="I2358" s="12" t="s">
        <v>6160</v>
      </c>
      <c r="J2358" s="7">
        <v>3</v>
      </c>
      <c r="K2358" s="7">
        <v>85778</v>
      </c>
      <c r="L2358" s="17"/>
      <c r="IN2358" s="19"/>
      <c r="IO2358" s="19"/>
      <c r="IP2358" s="19"/>
      <c r="IQ2358" s="19"/>
      <c r="IR2358" s="19"/>
      <c r="IS2358" s="19"/>
      <c r="IT2358" s="19"/>
      <c r="IU2358" s="19"/>
    </row>
    <row r="2359" spans="1:255" ht="15" customHeight="1">
      <c r="A2359" s="12" t="s">
        <v>2781</v>
      </c>
      <c r="B2359" s="7">
        <v>2</v>
      </c>
      <c r="C2359" s="7">
        <v>1131</v>
      </c>
      <c r="E2359" s="12" t="s">
        <v>1826</v>
      </c>
      <c r="F2359" s="7">
        <v>2</v>
      </c>
      <c r="G2359" s="7">
        <v>18217078</v>
      </c>
      <c r="H2359" s="17"/>
      <c r="I2359" s="12" t="s">
        <v>6161</v>
      </c>
      <c r="J2359" s="7">
        <v>3</v>
      </c>
      <c r="K2359" s="7">
        <v>2688</v>
      </c>
      <c r="L2359" s="17"/>
      <c r="IN2359" s="19"/>
      <c r="IO2359" s="19"/>
      <c r="IP2359" s="19"/>
      <c r="IQ2359" s="19"/>
      <c r="IR2359" s="19"/>
      <c r="IS2359" s="19"/>
      <c r="IT2359" s="19"/>
      <c r="IU2359" s="19"/>
    </row>
    <row r="2360" spans="1:255" ht="15" customHeight="1">
      <c r="A2360" s="12" t="s">
        <v>2136</v>
      </c>
      <c r="B2360" s="7">
        <v>2</v>
      </c>
      <c r="C2360" s="7">
        <v>927</v>
      </c>
      <c r="E2360" s="12" t="s">
        <v>2880</v>
      </c>
      <c r="F2360" s="7">
        <v>2</v>
      </c>
      <c r="G2360" s="7">
        <v>1810</v>
      </c>
      <c r="H2360" s="17"/>
      <c r="I2360" s="12" t="s">
        <v>6162</v>
      </c>
      <c r="J2360" s="7">
        <v>3</v>
      </c>
      <c r="K2360" s="7">
        <v>80022</v>
      </c>
      <c r="L2360" s="17"/>
      <c r="IN2360" s="19"/>
      <c r="IO2360" s="19"/>
      <c r="IP2360" s="19"/>
      <c r="IQ2360" s="19"/>
      <c r="IR2360" s="19"/>
      <c r="IS2360" s="19"/>
      <c r="IT2360" s="19"/>
      <c r="IU2360" s="19"/>
    </row>
    <row r="2361" spans="1:255" ht="15" customHeight="1">
      <c r="A2361" s="12" t="s">
        <v>2137</v>
      </c>
      <c r="B2361" s="7">
        <v>2</v>
      </c>
      <c r="C2361" s="7">
        <v>1063</v>
      </c>
      <c r="E2361" s="12" t="s">
        <v>3806</v>
      </c>
      <c r="F2361" s="7">
        <v>2</v>
      </c>
      <c r="G2361" s="7">
        <v>21180</v>
      </c>
      <c r="H2361" s="17"/>
      <c r="I2361" s="12" t="s">
        <v>6163</v>
      </c>
      <c r="J2361" s="7">
        <v>3</v>
      </c>
      <c r="K2361" s="7">
        <v>3717</v>
      </c>
      <c r="L2361" s="17"/>
      <c r="IN2361" s="19"/>
      <c r="IO2361" s="19"/>
      <c r="IP2361" s="19"/>
      <c r="IQ2361" s="19"/>
      <c r="IR2361" s="19"/>
      <c r="IS2361" s="19"/>
      <c r="IT2361" s="19"/>
      <c r="IU2361" s="19"/>
    </row>
    <row r="2362" spans="1:255" ht="15" customHeight="1">
      <c r="A2362" s="12" t="s">
        <v>2138</v>
      </c>
      <c r="B2362" s="7">
        <v>2</v>
      </c>
      <c r="C2362" s="7">
        <v>927</v>
      </c>
      <c r="E2362" s="12" t="s">
        <v>589</v>
      </c>
      <c r="F2362" s="7">
        <v>2</v>
      </c>
      <c r="G2362" s="7">
        <v>10682044</v>
      </c>
      <c r="H2362" s="17"/>
      <c r="I2362" s="12" t="s">
        <v>6164</v>
      </c>
      <c r="J2362" s="7">
        <v>3</v>
      </c>
      <c r="K2362" s="7">
        <v>18600</v>
      </c>
      <c r="L2362" s="17"/>
      <c r="IN2362" s="19"/>
      <c r="IO2362" s="19"/>
      <c r="IP2362" s="19"/>
      <c r="IQ2362" s="19"/>
      <c r="IR2362" s="19"/>
      <c r="IS2362" s="19"/>
      <c r="IT2362" s="19"/>
      <c r="IU2362" s="19"/>
    </row>
    <row r="2363" spans="1:255" ht="15" customHeight="1">
      <c r="A2363" s="12" t="s">
        <v>1425</v>
      </c>
      <c r="B2363" s="7">
        <v>2</v>
      </c>
      <c r="C2363" s="7">
        <v>4935</v>
      </c>
      <c r="E2363" s="12">
        <v>748110</v>
      </c>
      <c r="F2363" s="7">
        <v>2</v>
      </c>
      <c r="G2363" s="7">
        <v>1338</v>
      </c>
      <c r="H2363" s="17"/>
      <c r="I2363" s="12" t="s">
        <v>2659</v>
      </c>
      <c r="J2363" s="7">
        <v>3</v>
      </c>
      <c r="K2363" s="7">
        <v>2660402</v>
      </c>
      <c r="L2363" s="17"/>
      <c r="IN2363" s="19"/>
      <c r="IO2363" s="19"/>
      <c r="IP2363" s="19"/>
      <c r="IQ2363" s="19"/>
      <c r="IR2363" s="19"/>
      <c r="IS2363" s="19"/>
      <c r="IT2363" s="19"/>
      <c r="IU2363" s="19"/>
    </row>
    <row r="2364" spans="1:255" ht="15" customHeight="1">
      <c r="A2364" s="12" t="s">
        <v>2782</v>
      </c>
      <c r="B2364" s="7">
        <v>2</v>
      </c>
      <c r="C2364" s="7">
        <v>4075</v>
      </c>
      <c r="E2364" s="12" t="s">
        <v>3807</v>
      </c>
      <c r="F2364" s="7">
        <v>2</v>
      </c>
      <c r="G2364" s="7">
        <v>11168</v>
      </c>
      <c r="H2364" s="17"/>
      <c r="I2364" s="12" t="s">
        <v>6165</v>
      </c>
      <c r="J2364" s="7">
        <v>3</v>
      </c>
      <c r="K2364" s="7">
        <v>936</v>
      </c>
      <c r="L2364" s="17"/>
      <c r="IN2364" s="19"/>
      <c r="IO2364" s="19"/>
      <c r="IP2364" s="19"/>
      <c r="IQ2364" s="19"/>
      <c r="IR2364" s="19"/>
      <c r="IS2364" s="19"/>
      <c r="IT2364" s="19"/>
      <c r="IU2364" s="19"/>
    </row>
    <row r="2365" spans="1:255" ht="15" customHeight="1">
      <c r="A2365" s="12" t="s">
        <v>2783</v>
      </c>
      <c r="B2365" s="7">
        <v>2</v>
      </c>
      <c r="C2365" s="7">
        <v>4502</v>
      </c>
      <c r="E2365" s="12" t="s">
        <v>1904</v>
      </c>
      <c r="F2365" s="7">
        <v>2</v>
      </c>
      <c r="G2365" s="7">
        <v>66942</v>
      </c>
      <c r="H2365" s="17"/>
      <c r="I2365" s="12" t="s">
        <v>6166</v>
      </c>
      <c r="J2365" s="7">
        <v>3</v>
      </c>
      <c r="K2365" s="7">
        <v>936</v>
      </c>
      <c r="L2365" s="17"/>
      <c r="IN2365" s="19"/>
      <c r="IO2365" s="19"/>
      <c r="IP2365" s="19"/>
      <c r="IQ2365" s="19"/>
      <c r="IR2365" s="19"/>
      <c r="IS2365" s="19"/>
      <c r="IT2365" s="19"/>
      <c r="IU2365" s="19"/>
    </row>
    <row r="2366" spans="1:255" ht="15" customHeight="1">
      <c r="A2366" s="12" t="s">
        <v>2140</v>
      </c>
      <c r="B2366" s="7">
        <v>2</v>
      </c>
      <c r="C2366" s="7">
        <v>927</v>
      </c>
      <c r="E2366" s="12" t="s">
        <v>3808</v>
      </c>
      <c r="F2366" s="7">
        <v>2</v>
      </c>
      <c r="G2366" s="7">
        <v>29016</v>
      </c>
      <c r="H2366" s="17"/>
      <c r="I2366" s="12" t="s">
        <v>6167</v>
      </c>
      <c r="J2366" s="7">
        <v>3</v>
      </c>
      <c r="K2366" s="7">
        <v>1436</v>
      </c>
      <c r="L2366" s="17"/>
      <c r="IN2366" s="19"/>
      <c r="IO2366" s="19"/>
      <c r="IP2366" s="19"/>
      <c r="IQ2366" s="19"/>
      <c r="IR2366" s="19"/>
      <c r="IS2366" s="19"/>
      <c r="IT2366" s="19"/>
      <c r="IU2366" s="19"/>
    </row>
    <row r="2367" spans="1:255" ht="15" customHeight="1">
      <c r="A2367" s="12">
        <v>6926699620395</v>
      </c>
      <c r="B2367" s="7">
        <v>2</v>
      </c>
      <c r="C2367" s="7">
        <v>1590</v>
      </c>
      <c r="E2367" s="12" t="s">
        <v>1905</v>
      </c>
      <c r="F2367" s="7">
        <v>2</v>
      </c>
      <c r="G2367" s="7">
        <v>38848</v>
      </c>
      <c r="H2367" s="17"/>
      <c r="I2367" s="12" t="s">
        <v>6168</v>
      </c>
      <c r="J2367" s="7">
        <v>3</v>
      </c>
      <c r="K2367" s="7">
        <v>3717</v>
      </c>
      <c r="L2367" s="17"/>
      <c r="IN2367" s="19"/>
      <c r="IO2367" s="19"/>
      <c r="IP2367" s="19"/>
      <c r="IQ2367" s="19"/>
      <c r="IR2367" s="19"/>
      <c r="IS2367" s="19"/>
      <c r="IT2367" s="19"/>
      <c r="IU2367" s="19"/>
    </row>
    <row r="2368" spans="1:255" ht="15" customHeight="1">
      <c r="A2368" s="12">
        <v>2103381528883</v>
      </c>
      <c r="B2368" s="7">
        <v>2</v>
      </c>
      <c r="C2368" s="7">
        <v>1590</v>
      </c>
      <c r="E2368" s="12" t="s">
        <v>1906</v>
      </c>
      <c r="F2368" s="7">
        <v>2</v>
      </c>
      <c r="G2368" s="7">
        <v>39240</v>
      </c>
      <c r="H2368" s="17"/>
      <c r="I2368" s="12" t="s">
        <v>6169</v>
      </c>
      <c r="J2368" s="7">
        <v>3</v>
      </c>
      <c r="K2368" s="7">
        <v>942</v>
      </c>
      <c r="L2368" s="17"/>
      <c r="IN2368" s="19"/>
      <c r="IO2368" s="19"/>
      <c r="IP2368" s="19"/>
      <c r="IQ2368" s="19"/>
      <c r="IR2368" s="19"/>
      <c r="IS2368" s="19"/>
      <c r="IT2368" s="19"/>
      <c r="IU2368" s="19"/>
    </row>
    <row r="2369" spans="1:255" ht="15" customHeight="1">
      <c r="A2369" s="12" t="s">
        <v>2141</v>
      </c>
      <c r="B2369" s="7">
        <v>2</v>
      </c>
      <c r="C2369" s="7">
        <v>975</v>
      </c>
      <c r="E2369" s="12" t="s">
        <v>1907</v>
      </c>
      <c r="F2369" s="7">
        <v>2</v>
      </c>
      <c r="G2369" s="7">
        <v>36796</v>
      </c>
      <c r="H2369" s="17"/>
      <c r="I2369" s="12" t="s">
        <v>2566</v>
      </c>
      <c r="J2369" s="7">
        <v>3</v>
      </c>
      <c r="K2369" s="7">
        <v>121739</v>
      </c>
      <c r="L2369" s="17"/>
      <c r="IN2369" s="19"/>
      <c r="IO2369" s="19"/>
      <c r="IP2369" s="19"/>
      <c r="IQ2369" s="19"/>
      <c r="IR2369" s="19"/>
      <c r="IS2369" s="19"/>
      <c r="IT2369" s="19"/>
      <c r="IU2369" s="19"/>
    </row>
    <row r="2370" spans="1:255" ht="15" customHeight="1">
      <c r="A2370" s="12">
        <v>2538080811767</v>
      </c>
      <c r="B2370" s="7">
        <v>2</v>
      </c>
      <c r="C2370" s="7">
        <v>1590</v>
      </c>
      <c r="E2370" s="12" t="s">
        <v>1908</v>
      </c>
      <c r="F2370" s="7">
        <v>2</v>
      </c>
      <c r="G2370" s="7">
        <v>50312</v>
      </c>
      <c r="H2370" s="17"/>
      <c r="I2370" s="12" t="s">
        <v>6170</v>
      </c>
      <c r="J2370" s="7">
        <v>3</v>
      </c>
      <c r="K2370" s="7">
        <v>3134</v>
      </c>
      <c r="L2370" s="17"/>
      <c r="IN2370" s="19"/>
      <c r="IO2370" s="19"/>
      <c r="IP2370" s="19"/>
      <c r="IQ2370" s="19"/>
      <c r="IR2370" s="19"/>
      <c r="IS2370" s="19"/>
      <c r="IT2370" s="19"/>
      <c r="IU2370" s="19"/>
    </row>
    <row r="2371" spans="1:255" ht="15" customHeight="1">
      <c r="A2371" s="12" t="s">
        <v>1240</v>
      </c>
      <c r="B2371" s="7">
        <v>2</v>
      </c>
      <c r="C2371" s="7">
        <v>3924</v>
      </c>
      <c r="E2371" s="12">
        <v>28061677301822</v>
      </c>
      <c r="F2371" s="7">
        <v>2</v>
      </c>
      <c r="G2371" s="7">
        <v>1332</v>
      </c>
      <c r="H2371" s="17"/>
      <c r="I2371" s="12" t="s">
        <v>6171</v>
      </c>
      <c r="J2371" s="7">
        <v>3</v>
      </c>
      <c r="K2371" s="7">
        <v>14782777</v>
      </c>
      <c r="L2371" s="17"/>
      <c r="IN2371" s="19"/>
      <c r="IO2371" s="19"/>
      <c r="IP2371" s="19"/>
      <c r="IQ2371" s="19"/>
      <c r="IR2371" s="19"/>
      <c r="IS2371" s="19"/>
      <c r="IT2371" s="19"/>
      <c r="IU2371" s="19"/>
    </row>
    <row r="2372" spans="1:255" ht="15" customHeight="1">
      <c r="A2372" s="12">
        <v>67686236787336</v>
      </c>
      <c r="B2372" s="7">
        <v>2</v>
      </c>
      <c r="C2372" s="7">
        <v>1592</v>
      </c>
      <c r="E2372" s="12" t="s">
        <v>1281</v>
      </c>
      <c r="F2372" s="7">
        <v>2</v>
      </c>
      <c r="G2372" s="7">
        <v>544</v>
      </c>
      <c r="H2372" s="17"/>
      <c r="I2372" s="12" t="s">
        <v>6172</v>
      </c>
      <c r="J2372" s="7">
        <v>3</v>
      </c>
      <c r="K2372" s="7">
        <v>1530</v>
      </c>
      <c r="L2372" s="17"/>
      <c r="IN2372" s="19"/>
      <c r="IO2372" s="19"/>
      <c r="IP2372" s="19"/>
      <c r="IQ2372" s="19"/>
      <c r="IR2372" s="19"/>
      <c r="IS2372" s="19"/>
      <c r="IT2372" s="19"/>
      <c r="IU2372" s="19"/>
    </row>
    <row r="2373" spans="1:255" ht="15" customHeight="1">
      <c r="A2373" s="12" t="s">
        <v>2142</v>
      </c>
      <c r="B2373" s="7">
        <v>2</v>
      </c>
      <c r="C2373" s="7">
        <v>388584</v>
      </c>
      <c r="E2373" s="12" t="s">
        <v>1909</v>
      </c>
      <c r="F2373" s="7">
        <v>2</v>
      </c>
      <c r="G2373" s="7">
        <v>1330</v>
      </c>
      <c r="H2373" s="17"/>
      <c r="I2373" s="12" t="s">
        <v>6173</v>
      </c>
      <c r="J2373" s="7">
        <v>3</v>
      </c>
      <c r="K2373" s="7">
        <v>921</v>
      </c>
      <c r="L2373" s="17"/>
      <c r="IN2373" s="19"/>
      <c r="IO2373" s="19"/>
      <c r="IP2373" s="19"/>
      <c r="IQ2373" s="19"/>
      <c r="IR2373" s="19"/>
      <c r="IS2373" s="19"/>
      <c r="IT2373" s="19"/>
      <c r="IU2373" s="19"/>
    </row>
    <row r="2374" spans="1:255" ht="15" customHeight="1">
      <c r="A2374" s="12" t="s">
        <v>2143</v>
      </c>
      <c r="B2374" s="7">
        <v>2</v>
      </c>
      <c r="C2374" s="7">
        <v>927</v>
      </c>
      <c r="E2374" s="12" t="s">
        <v>3809</v>
      </c>
      <c r="F2374" s="7">
        <v>2</v>
      </c>
      <c r="G2374" s="7">
        <v>1286</v>
      </c>
      <c r="H2374" s="17"/>
      <c r="I2374" s="12" t="s">
        <v>6174</v>
      </c>
      <c r="J2374" s="7">
        <v>3</v>
      </c>
      <c r="K2374" s="7">
        <v>2774</v>
      </c>
      <c r="L2374" s="17"/>
      <c r="IN2374" s="19"/>
      <c r="IO2374" s="19"/>
      <c r="IP2374" s="19"/>
      <c r="IQ2374" s="19"/>
      <c r="IR2374" s="19"/>
      <c r="IS2374" s="19"/>
      <c r="IT2374" s="19"/>
      <c r="IU2374" s="19"/>
    </row>
    <row r="2375" spans="1:255" ht="15" customHeight="1">
      <c r="A2375" s="12" t="s">
        <v>2784</v>
      </c>
      <c r="B2375" s="7">
        <v>2</v>
      </c>
      <c r="C2375" s="7">
        <v>36640022</v>
      </c>
      <c r="E2375" s="12" t="s">
        <v>686</v>
      </c>
      <c r="F2375" s="7">
        <v>2</v>
      </c>
      <c r="G2375" s="7">
        <v>3429</v>
      </c>
      <c r="H2375" s="17"/>
      <c r="I2375" s="12" t="s">
        <v>1828</v>
      </c>
      <c r="J2375" s="7">
        <v>3</v>
      </c>
      <c r="K2375" s="7">
        <v>24677015</v>
      </c>
      <c r="L2375" s="17"/>
      <c r="IN2375" s="19"/>
      <c r="IO2375" s="19"/>
      <c r="IP2375" s="19"/>
      <c r="IQ2375" s="19"/>
      <c r="IR2375" s="19"/>
      <c r="IS2375" s="19"/>
      <c r="IT2375" s="19"/>
      <c r="IU2375" s="19"/>
    </row>
    <row r="2376" spans="1:255" ht="15" customHeight="1">
      <c r="A2376" s="12">
        <v>4914779908006</v>
      </c>
      <c r="B2376" s="7">
        <v>2</v>
      </c>
      <c r="C2376" s="7">
        <v>1590</v>
      </c>
      <c r="E2376" s="12" t="s">
        <v>3810</v>
      </c>
      <c r="F2376" s="7">
        <v>2</v>
      </c>
      <c r="G2376" s="7">
        <v>8634</v>
      </c>
      <c r="H2376" s="17"/>
      <c r="I2376" s="12" t="s">
        <v>6175</v>
      </c>
      <c r="J2376" s="7">
        <v>3</v>
      </c>
      <c r="K2376" s="7">
        <v>86719</v>
      </c>
      <c r="L2376" s="17"/>
      <c r="IN2376" s="19"/>
      <c r="IO2376" s="19"/>
      <c r="IP2376" s="19"/>
      <c r="IQ2376" s="19"/>
      <c r="IR2376" s="19"/>
      <c r="IS2376" s="19"/>
      <c r="IT2376" s="19"/>
      <c r="IU2376" s="19"/>
    </row>
    <row r="2377" spans="1:255" ht="15" customHeight="1">
      <c r="A2377" s="12">
        <v>4151694427872</v>
      </c>
      <c r="B2377" s="7">
        <v>2</v>
      </c>
      <c r="C2377" s="7">
        <v>1590</v>
      </c>
      <c r="E2377" s="12" t="s">
        <v>3811</v>
      </c>
      <c r="F2377" s="7">
        <v>2</v>
      </c>
      <c r="G2377" s="7">
        <v>39312318</v>
      </c>
      <c r="H2377" s="17"/>
      <c r="I2377" s="12" t="s">
        <v>6176</v>
      </c>
      <c r="J2377" s="7">
        <v>3</v>
      </c>
      <c r="K2377" s="7">
        <v>930</v>
      </c>
      <c r="L2377" s="17"/>
      <c r="IN2377" s="19"/>
      <c r="IO2377" s="19"/>
      <c r="IP2377" s="19"/>
      <c r="IQ2377" s="19"/>
      <c r="IR2377" s="19"/>
      <c r="IS2377" s="19"/>
      <c r="IT2377" s="19"/>
      <c r="IU2377" s="19"/>
    </row>
    <row r="2378" spans="1:255" ht="15" customHeight="1">
      <c r="A2378" s="12" t="s">
        <v>2785</v>
      </c>
      <c r="B2378" s="7">
        <v>2</v>
      </c>
      <c r="C2378" s="7">
        <v>352057</v>
      </c>
      <c r="E2378" s="12" t="s">
        <v>2736</v>
      </c>
      <c r="F2378" s="7">
        <v>2</v>
      </c>
      <c r="G2378" s="7">
        <v>25932</v>
      </c>
      <c r="H2378" s="17"/>
      <c r="I2378" s="12" t="s">
        <v>2564</v>
      </c>
      <c r="J2378" s="7">
        <v>3</v>
      </c>
      <c r="K2378" s="7">
        <v>18275566</v>
      </c>
      <c r="L2378" s="17"/>
      <c r="IN2378" s="19"/>
      <c r="IO2378" s="19"/>
      <c r="IP2378" s="19"/>
      <c r="IQ2378" s="19"/>
      <c r="IR2378" s="19"/>
      <c r="IS2378" s="19"/>
      <c r="IT2378" s="19"/>
      <c r="IU2378" s="19"/>
    </row>
    <row r="2379" spans="1:255" ht="15" customHeight="1">
      <c r="A2379" s="12">
        <v>68526724355836</v>
      </c>
      <c r="B2379" s="7">
        <v>2</v>
      </c>
      <c r="C2379" s="7">
        <v>1592</v>
      </c>
      <c r="E2379" s="12" t="s">
        <v>2416</v>
      </c>
      <c r="F2379" s="7">
        <v>2</v>
      </c>
      <c r="G2379" s="7">
        <v>112182063</v>
      </c>
      <c r="H2379" s="17"/>
      <c r="I2379" s="12" t="s">
        <v>6177</v>
      </c>
      <c r="J2379" s="7">
        <v>3</v>
      </c>
      <c r="K2379" s="7">
        <v>930</v>
      </c>
      <c r="L2379" s="17"/>
      <c r="IN2379" s="19"/>
      <c r="IO2379" s="19"/>
      <c r="IP2379" s="19"/>
      <c r="IQ2379" s="19"/>
      <c r="IR2379" s="19"/>
      <c r="IS2379" s="19"/>
      <c r="IT2379" s="19"/>
      <c r="IU2379" s="19"/>
    </row>
    <row r="2380" spans="1:255" ht="15" customHeight="1">
      <c r="A2380" s="12">
        <v>3400107425398</v>
      </c>
      <c r="B2380" s="7">
        <v>2</v>
      </c>
      <c r="C2380" s="7">
        <v>1590</v>
      </c>
      <c r="E2380" s="12" t="s">
        <v>1283</v>
      </c>
      <c r="F2380" s="7">
        <v>2</v>
      </c>
      <c r="G2380" s="7">
        <v>504</v>
      </c>
      <c r="H2380" s="17"/>
      <c r="I2380" s="12" t="s">
        <v>6178</v>
      </c>
      <c r="J2380" s="7">
        <v>3</v>
      </c>
      <c r="K2380" s="7">
        <v>5274</v>
      </c>
      <c r="L2380" s="17"/>
      <c r="IN2380" s="19"/>
      <c r="IO2380" s="19"/>
      <c r="IP2380" s="19"/>
      <c r="IQ2380" s="19"/>
      <c r="IR2380" s="19"/>
      <c r="IS2380" s="19"/>
      <c r="IT2380" s="19"/>
      <c r="IU2380" s="19"/>
    </row>
    <row r="2381" spans="1:255" ht="15" customHeight="1">
      <c r="A2381" s="12" t="s">
        <v>2144</v>
      </c>
      <c r="B2381" s="7">
        <v>2</v>
      </c>
      <c r="C2381" s="7">
        <v>927</v>
      </c>
      <c r="E2381" s="12" t="s">
        <v>1383</v>
      </c>
      <c r="F2381" s="7">
        <v>2</v>
      </c>
      <c r="G2381" s="7">
        <v>755929</v>
      </c>
      <c r="H2381" s="17"/>
      <c r="I2381" s="12" t="s">
        <v>2082</v>
      </c>
      <c r="J2381" s="7">
        <v>3</v>
      </c>
      <c r="K2381" s="7">
        <v>92220</v>
      </c>
      <c r="L2381" s="17"/>
      <c r="IN2381" s="19"/>
      <c r="IO2381" s="19"/>
      <c r="IP2381" s="19"/>
      <c r="IQ2381" s="19"/>
      <c r="IR2381" s="19"/>
      <c r="IS2381" s="19"/>
      <c r="IT2381" s="19"/>
      <c r="IU2381" s="19"/>
    </row>
    <row r="2382" spans="1:255" ht="15" customHeight="1">
      <c r="A2382" s="12">
        <v>208916</v>
      </c>
      <c r="B2382" s="7">
        <v>2</v>
      </c>
      <c r="C2382" s="7">
        <v>1350</v>
      </c>
      <c r="E2382" s="12">
        <v>242329</v>
      </c>
      <c r="F2382" s="7">
        <v>2</v>
      </c>
      <c r="G2382" s="7">
        <v>1316</v>
      </c>
      <c r="H2382" s="17"/>
      <c r="I2382" s="12" t="s">
        <v>1974</v>
      </c>
      <c r="J2382" s="7">
        <v>3</v>
      </c>
      <c r="K2382" s="7">
        <v>21153</v>
      </c>
      <c r="L2382" s="17"/>
      <c r="IN2382" s="19"/>
      <c r="IO2382" s="19"/>
      <c r="IP2382" s="19"/>
      <c r="IQ2382" s="19"/>
      <c r="IR2382" s="19"/>
      <c r="IS2382" s="19"/>
      <c r="IT2382" s="19"/>
      <c r="IU2382" s="19"/>
    </row>
    <row r="2383" spans="1:255" ht="15" customHeight="1">
      <c r="A2383" s="12" t="s">
        <v>113</v>
      </c>
      <c r="B2383" s="7">
        <v>2</v>
      </c>
      <c r="C2383" s="7">
        <v>803138</v>
      </c>
      <c r="E2383" s="12" t="s">
        <v>1910</v>
      </c>
      <c r="F2383" s="7">
        <v>2</v>
      </c>
      <c r="G2383" s="7">
        <v>54951</v>
      </c>
      <c r="H2383" s="17"/>
      <c r="I2383" s="12" t="s">
        <v>6179</v>
      </c>
      <c r="J2383" s="7">
        <v>3</v>
      </c>
      <c r="K2383" s="7">
        <v>4053</v>
      </c>
      <c r="L2383" s="17"/>
      <c r="IN2383" s="19"/>
      <c r="IO2383" s="19"/>
      <c r="IP2383" s="19"/>
      <c r="IQ2383" s="19"/>
      <c r="IR2383" s="19"/>
      <c r="IS2383" s="19"/>
      <c r="IT2383" s="19"/>
      <c r="IU2383" s="19"/>
    </row>
    <row r="2384" spans="1:255" ht="15" customHeight="1">
      <c r="A2384" s="12">
        <v>265922115126</v>
      </c>
      <c r="B2384" s="7">
        <v>2</v>
      </c>
      <c r="C2384" s="7">
        <v>1588</v>
      </c>
      <c r="E2384" s="12">
        <v>45937439672699</v>
      </c>
      <c r="F2384" s="7">
        <v>2</v>
      </c>
      <c r="G2384" s="7">
        <v>1354</v>
      </c>
      <c r="H2384" s="17"/>
      <c r="I2384" s="12" t="s">
        <v>1162</v>
      </c>
      <c r="J2384" s="7">
        <v>3</v>
      </c>
      <c r="K2384" s="7">
        <v>123911</v>
      </c>
      <c r="L2384" s="17"/>
      <c r="IN2384" s="19"/>
      <c r="IO2384" s="19"/>
      <c r="IP2384" s="19"/>
      <c r="IQ2384" s="19"/>
      <c r="IR2384" s="19"/>
      <c r="IS2384" s="19"/>
      <c r="IT2384" s="19"/>
      <c r="IU2384" s="19"/>
    </row>
    <row r="2385" spans="1:255" ht="15" customHeight="1">
      <c r="A2385" s="12" t="s">
        <v>2145</v>
      </c>
      <c r="B2385" s="7">
        <v>2</v>
      </c>
      <c r="C2385" s="7">
        <v>927</v>
      </c>
      <c r="E2385" s="12" t="s">
        <v>3812</v>
      </c>
      <c r="F2385" s="7">
        <v>2</v>
      </c>
      <c r="G2385" s="7">
        <v>54278</v>
      </c>
      <c r="H2385" s="17"/>
      <c r="I2385" s="12" t="s">
        <v>2859</v>
      </c>
      <c r="J2385" s="7">
        <v>3</v>
      </c>
      <c r="K2385" s="7">
        <v>66879</v>
      </c>
      <c r="L2385" s="17"/>
      <c r="IN2385" s="19"/>
      <c r="IO2385" s="19"/>
      <c r="IP2385" s="19"/>
      <c r="IQ2385" s="19"/>
      <c r="IR2385" s="19"/>
      <c r="IS2385" s="19"/>
      <c r="IT2385" s="19"/>
      <c r="IU2385" s="19"/>
    </row>
    <row r="2386" spans="1:255" ht="15" customHeight="1">
      <c r="A2386" s="12" t="s">
        <v>2786</v>
      </c>
      <c r="B2386" s="7">
        <v>2</v>
      </c>
      <c r="C2386" s="7">
        <v>1035</v>
      </c>
      <c r="E2386" s="12" t="s">
        <v>3813</v>
      </c>
      <c r="F2386" s="7">
        <v>2</v>
      </c>
      <c r="G2386" s="7">
        <v>51966</v>
      </c>
      <c r="H2386" s="17"/>
      <c r="I2386" s="12" t="s">
        <v>2557</v>
      </c>
      <c r="J2386" s="7">
        <v>3</v>
      </c>
      <c r="K2386" s="7">
        <v>54076978</v>
      </c>
      <c r="L2386" s="17"/>
      <c r="IN2386" s="19"/>
      <c r="IO2386" s="19"/>
      <c r="IP2386" s="19"/>
      <c r="IQ2386" s="19"/>
      <c r="IR2386" s="19"/>
      <c r="IS2386" s="19"/>
      <c r="IT2386" s="19"/>
      <c r="IU2386" s="19"/>
    </row>
    <row r="2387" spans="1:255" ht="15" customHeight="1">
      <c r="A2387" s="12" t="s">
        <v>2147</v>
      </c>
      <c r="B2387" s="7">
        <v>2</v>
      </c>
      <c r="C2387" s="7">
        <v>927</v>
      </c>
      <c r="E2387" s="12" t="s">
        <v>3814</v>
      </c>
      <c r="F2387" s="7">
        <v>2</v>
      </c>
      <c r="G2387" s="7">
        <v>1260</v>
      </c>
      <c r="H2387" s="17"/>
      <c r="I2387" s="12" t="s">
        <v>6180</v>
      </c>
      <c r="J2387" s="7">
        <v>3</v>
      </c>
      <c r="K2387" s="7">
        <v>1530</v>
      </c>
      <c r="L2387" s="17"/>
      <c r="IN2387" s="19"/>
      <c r="IO2387" s="19"/>
      <c r="IP2387" s="19"/>
      <c r="IQ2387" s="19"/>
      <c r="IR2387" s="19"/>
      <c r="IS2387" s="19"/>
      <c r="IT2387" s="19"/>
      <c r="IU2387" s="19"/>
    </row>
    <row r="2388" spans="1:255" ht="15" customHeight="1">
      <c r="A2388" s="12" t="s">
        <v>1685</v>
      </c>
      <c r="B2388" s="7">
        <v>2</v>
      </c>
      <c r="C2388" s="7">
        <v>1064</v>
      </c>
      <c r="E2388" s="12" t="s">
        <v>3815</v>
      </c>
      <c r="F2388" s="7">
        <v>2</v>
      </c>
      <c r="G2388" s="7">
        <v>7467969</v>
      </c>
      <c r="H2388" s="17"/>
      <c r="I2388" s="12" t="s">
        <v>6181</v>
      </c>
      <c r="J2388" s="7">
        <v>3</v>
      </c>
      <c r="K2388" s="7">
        <v>2771</v>
      </c>
      <c r="L2388" s="17"/>
      <c r="IN2388" s="19"/>
      <c r="IO2388" s="19"/>
      <c r="IP2388" s="19"/>
      <c r="IQ2388" s="19"/>
      <c r="IR2388" s="19"/>
      <c r="IS2388" s="19"/>
      <c r="IT2388" s="19"/>
      <c r="IU2388" s="19"/>
    </row>
    <row r="2389" spans="1:255" ht="15" customHeight="1">
      <c r="A2389" s="12">
        <v>581897</v>
      </c>
      <c r="B2389" s="7">
        <v>2</v>
      </c>
      <c r="C2389" s="7">
        <v>1350</v>
      </c>
      <c r="E2389" s="12" t="s">
        <v>3816</v>
      </c>
      <c r="F2389" s="7">
        <v>2</v>
      </c>
      <c r="G2389" s="7">
        <v>5698</v>
      </c>
      <c r="H2389" s="17"/>
      <c r="I2389" s="12" t="s">
        <v>3397</v>
      </c>
      <c r="J2389" s="7">
        <v>3</v>
      </c>
      <c r="K2389" s="7">
        <v>714</v>
      </c>
      <c r="L2389" s="17"/>
      <c r="IN2389" s="19"/>
      <c r="IO2389" s="19"/>
      <c r="IP2389" s="19"/>
      <c r="IQ2389" s="19"/>
      <c r="IR2389" s="19"/>
      <c r="IS2389" s="19"/>
      <c r="IT2389" s="19"/>
      <c r="IU2389" s="19"/>
    </row>
    <row r="2390" spans="1:255" ht="15" customHeight="1">
      <c r="A2390" s="12">
        <v>23786860524407</v>
      </c>
      <c r="B2390" s="7">
        <v>2</v>
      </c>
      <c r="C2390" s="7">
        <v>1592</v>
      </c>
      <c r="E2390" s="12" t="s">
        <v>3817</v>
      </c>
      <c r="F2390" s="7">
        <v>2</v>
      </c>
      <c r="G2390" s="7">
        <v>72808</v>
      </c>
      <c r="H2390" s="17"/>
      <c r="I2390" s="12" t="s">
        <v>1963</v>
      </c>
      <c r="J2390" s="7">
        <v>3</v>
      </c>
      <c r="K2390" s="7">
        <v>17157015</v>
      </c>
      <c r="L2390" s="17"/>
      <c r="IN2390" s="19"/>
      <c r="IO2390" s="19"/>
      <c r="IP2390" s="19"/>
      <c r="IQ2390" s="19"/>
      <c r="IR2390" s="19"/>
      <c r="IS2390" s="19"/>
      <c r="IT2390" s="19"/>
      <c r="IU2390" s="19"/>
    </row>
    <row r="2391" spans="1:255" ht="15" customHeight="1">
      <c r="A2391" s="12" t="s">
        <v>1050</v>
      </c>
      <c r="B2391" s="7">
        <v>2</v>
      </c>
      <c r="C2391" s="7">
        <v>1249</v>
      </c>
      <c r="E2391" s="12" t="s">
        <v>3818</v>
      </c>
      <c r="F2391" s="7">
        <v>2</v>
      </c>
      <c r="G2391" s="7">
        <v>7987</v>
      </c>
      <c r="H2391" s="17"/>
      <c r="I2391" s="12" t="s">
        <v>6182</v>
      </c>
      <c r="J2391" s="7">
        <v>3</v>
      </c>
      <c r="K2391" s="7">
        <v>2411</v>
      </c>
      <c r="L2391" s="17"/>
      <c r="IN2391" s="19"/>
      <c r="IO2391" s="19"/>
      <c r="IP2391" s="19"/>
      <c r="IQ2391" s="19"/>
      <c r="IR2391" s="19"/>
      <c r="IS2391" s="19"/>
      <c r="IT2391" s="19"/>
      <c r="IU2391" s="19"/>
    </row>
    <row r="2392" spans="1:255" ht="15" customHeight="1">
      <c r="A2392" s="12" t="s">
        <v>2149</v>
      </c>
      <c r="B2392" s="7">
        <v>2</v>
      </c>
      <c r="C2392" s="7">
        <v>979</v>
      </c>
      <c r="E2392" s="12" t="s">
        <v>3819</v>
      </c>
      <c r="F2392" s="7">
        <v>2</v>
      </c>
      <c r="G2392" s="7">
        <v>8869</v>
      </c>
      <c r="H2392" s="17"/>
      <c r="I2392" s="12" t="s">
        <v>6183</v>
      </c>
      <c r="J2392" s="7">
        <v>3</v>
      </c>
      <c r="K2392" s="7">
        <v>86681</v>
      </c>
      <c r="L2392" s="17"/>
      <c r="IN2392" s="19"/>
      <c r="IO2392" s="19"/>
      <c r="IP2392" s="19"/>
      <c r="IQ2392" s="19"/>
      <c r="IR2392" s="19"/>
      <c r="IS2392" s="19"/>
      <c r="IT2392" s="19"/>
      <c r="IU2392" s="19"/>
    </row>
    <row r="2393" spans="1:255" ht="15" customHeight="1">
      <c r="A2393" s="12" t="s">
        <v>2787</v>
      </c>
      <c r="B2393" s="7">
        <v>2</v>
      </c>
      <c r="C2393" s="7">
        <v>73956</v>
      </c>
      <c r="E2393" s="12" t="s">
        <v>2535</v>
      </c>
      <c r="F2393" s="7">
        <v>2</v>
      </c>
      <c r="G2393" s="7">
        <v>11980</v>
      </c>
      <c r="H2393" s="17"/>
      <c r="I2393" s="12" t="s">
        <v>1371</v>
      </c>
      <c r="J2393" s="7">
        <v>3</v>
      </c>
      <c r="K2393" s="7">
        <v>54155</v>
      </c>
      <c r="L2393" s="17"/>
      <c r="IN2393" s="19"/>
      <c r="IO2393" s="19"/>
      <c r="IP2393" s="19"/>
      <c r="IQ2393" s="19"/>
      <c r="IR2393" s="19"/>
      <c r="IS2393" s="19"/>
      <c r="IT2393" s="19"/>
      <c r="IU2393" s="19"/>
    </row>
    <row r="2394" spans="1:255" ht="15" customHeight="1">
      <c r="A2394" s="12" t="s">
        <v>1244</v>
      </c>
      <c r="B2394" s="7">
        <v>2</v>
      </c>
      <c r="C2394" s="7">
        <v>349853</v>
      </c>
      <c r="E2394" s="12" t="s">
        <v>687</v>
      </c>
      <c r="F2394" s="7">
        <v>2</v>
      </c>
      <c r="G2394" s="7">
        <v>63513</v>
      </c>
      <c r="H2394" s="17"/>
      <c r="I2394" s="12" t="s">
        <v>957</v>
      </c>
      <c r="J2394" s="7">
        <v>3</v>
      </c>
      <c r="K2394" s="7">
        <v>155599</v>
      </c>
      <c r="L2394" s="17"/>
      <c r="IN2394" s="19"/>
      <c r="IO2394" s="19"/>
      <c r="IP2394" s="19"/>
      <c r="IQ2394" s="19"/>
      <c r="IR2394" s="19"/>
      <c r="IS2394" s="19"/>
      <c r="IT2394" s="19"/>
      <c r="IU2394" s="19"/>
    </row>
    <row r="2395" spans="1:255" ht="15" customHeight="1">
      <c r="A2395" s="12" t="s">
        <v>2150</v>
      </c>
      <c r="B2395" s="7">
        <v>2</v>
      </c>
      <c r="C2395" s="7">
        <v>975</v>
      </c>
      <c r="E2395" s="12" t="s">
        <v>3820</v>
      </c>
      <c r="F2395" s="7">
        <v>2</v>
      </c>
      <c r="G2395" s="7">
        <v>957880</v>
      </c>
      <c r="H2395" s="17"/>
      <c r="I2395" s="12" t="s">
        <v>6184</v>
      </c>
      <c r="J2395" s="7">
        <v>3</v>
      </c>
      <c r="K2395" s="7">
        <v>1530</v>
      </c>
      <c r="L2395" s="17"/>
      <c r="IN2395" s="19"/>
      <c r="IO2395" s="19"/>
      <c r="IP2395" s="19"/>
      <c r="IQ2395" s="19"/>
      <c r="IR2395" s="19"/>
      <c r="IS2395" s="19"/>
      <c r="IT2395" s="19"/>
      <c r="IU2395" s="19"/>
    </row>
    <row r="2396" spans="1:255" ht="15" customHeight="1">
      <c r="A2396" s="12" t="s">
        <v>2151</v>
      </c>
      <c r="B2396" s="7">
        <v>2</v>
      </c>
      <c r="C2396" s="7">
        <v>1067</v>
      </c>
      <c r="E2396" s="12" t="s">
        <v>3821</v>
      </c>
      <c r="F2396" s="7">
        <v>2</v>
      </c>
      <c r="G2396" s="7">
        <v>26216</v>
      </c>
      <c r="H2396" s="17"/>
      <c r="I2396" s="12" t="s">
        <v>3716</v>
      </c>
      <c r="J2396" s="7">
        <v>3</v>
      </c>
      <c r="K2396" s="7">
        <v>1033473</v>
      </c>
      <c r="L2396" s="17"/>
      <c r="IN2396" s="19"/>
      <c r="IO2396" s="19"/>
      <c r="IP2396" s="19"/>
      <c r="IQ2396" s="19"/>
      <c r="IR2396" s="19"/>
      <c r="IS2396" s="19"/>
      <c r="IT2396" s="19"/>
      <c r="IU2396" s="19"/>
    </row>
    <row r="2397" spans="1:255" ht="15" customHeight="1">
      <c r="A2397" s="12">
        <v>81406766556144</v>
      </c>
      <c r="B2397" s="7">
        <v>2</v>
      </c>
      <c r="C2397" s="7">
        <v>1592</v>
      </c>
      <c r="E2397" s="12" t="s">
        <v>3822</v>
      </c>
      <c r="F2397" s="7">
        <v>2</v>
      </c>
      <c r="G2397" s="7">
        <v>33660</v>
      </c>
      <c r="H2397" s="17"/>
      <c r="I2397" s="12" t="s">
        <v>6185</v>
      </c>
      <c r="J2397" s="7">
        <v>3</v>
      </c>
      <c r="K2397" s="7">
        <v>1629</v>
      </c>
      <c r="L2397" s="17"/>
      <c r="IN2397" s="19"/>
      <c r="IO2397" s="19"/>
      <c r="IP2397" s="19"/>
      <c r="IQ2397" s="19"/>
      <c r="IR2397" s="19"/>
      <c r="IS2397" s="19"/>
      <c r="IT2397" s="19"/>
      <c r="IU2397" s="19"/>
    </row>
    <row r="2398" spans="1:255" ht="15" customHeight="1">
      <c r="A2398" s="12" t="s">
        <v>1070</v>
      </c>
      <c r="B2398" s="7">
        <v>2</v>
      </c>
      <c r="C2398" s="7">
        <v>7250</v>
      </c>
      <c r="E2398" s="12" t="s">
        <v>3823</v>
      </c>
      <c r="F2398" s="7">
        <v>2</v>
      </c>
      <c r="G2398" s="7">
        <v>27416</v>
      </c>
      <c r="H2398" s="17"/>
      <c r="I2398" s="12" t="s">
        <v>6186</v>
      </c>
      <c r="J2398" s="7">
        <v>3</v>
      </c>
      <c r="K2398" s="7">
        <v>85806</v>
      </c>
      <c r="L2398" s="17"/>
      <c r="IN2398" s="19"/>
      <c r="IO2398" s="19"/>
      <c r="IP2398" s="19"/>
      <c r="IQ2398" s="19"/>
      <c r="IR2398" s="19"/>
      <c r="IS2398" s="19"/>
      <c r="IT2398" s="19"/>
      <c r="IU2398" s="19"/>
    </row>
    <row r="2399" spans="1:255" ht="15" customHeight="1">
      <c r="A2399" s="12">
        <v>8604351134396</v>
      </c>
      <c r="B2399" s="7">
        <v>2</v>
      </c>
      <c r="C2399" s="7">
        <v>1590</v>
      </c>
      <c r="E2399" s="12" t="s">
        <v>1143</v>
      </c>
      <c r="F2399" s="7">
        <v>2</v>
      </c>
      <c r="G2399" s="7">
        <v>150437</v>
      </c>
      <c r="H2399" s="17"/>
      <c r="I2399" s="12" t="s">
        <v>1453</v>
      </c>
      <c r="J2399" s="7">
        <v>3</v>
      </c>
      <c r="K2399" s="7">
        <v>6364941</v>
      </c>
      <c r="L2399" s="17"/>
      <c r="IN2399" s="19"/>
      <c r="IO2399" s="19"/>
      <c r="IP2399" s="19"/>
      <c r="IQ2399" s="19"/>
      <c r="IR2399" s="19"/>
      <c r="IS2399" s="19"/>
      <c r="IT2399" s="19"/>
      <c r="IU2399" s="19"/>
    </row>
    <row r="2400" spans="1:255" ht="15" customHeight="1">
      <c r="A2400" s="12">
        <v>714167</v>
      </c>
      <c r="B2400" s="7">
        <v>2</v>
      </c>
      <c r="C2400" s="7">
        <v>1350</v>
      </c>
      <c r="E2400" s="12" t="s">
        <v>1011</v>
      </c>
      <c r="F2400" s="7">
        <v>2</v>
      </c>
      <c r="G2400" s="7">
        <v>2012</v>
      </c>
      <c r="H2400" s="17"/>
      <c r="I2400" s="12" t="s">
        <v>3350</v>
      </c>
      <c r="J2400" s="7">
        <v>3</v>
      </c>
      <c r="K2400" s="7">
        <v>10435387</v>
      </c>
      <c r="L2400" s="17"/>
      <c r="IN2400" s="19"/>
      <c r="IO2400" s="19"/>
      <c r="IP2400" s="19"/>
      <c r="IQ2400" s="19"/>
      <c r="IR2400" s="19"/>
      <c r="IS2400" s="19"/>
      <c r="IT2400" s="19"/>
      <c r="IU2400" s="19"/>
    </row>
    <row r="2401" spans="1:255" ht="15" customHeight="1">
      <c r="A2401" s="12">
        <v>5707953896219</v>
      </c>
      <c r="B2401" s="7">
        <v>2</v>
      </c>
      <c r="C2401" s="7">
        <v>1590</v>
      </c>
      <c r="E2401" s="12">
        <v>8764372071298</v>
      </c>
      <c r="F2401" s="7">
        <v>2</v>
      </c>
      <c r="G2401" s="7">
        <v>1330</v>
      </c>
      <c r="H2401" s="17"/>
      <c r="I2401" s="12" t="s">
        <v>6187</v>
      </c>
      <c r="J2401" s="7">
        <v>3</v>
      </c>
      <c r="K2401" s="7">
        <v>13168</v>
      </c>
      <c r="L2401" s="17"/>
      <c r="IN2401" s="19"/>
      <c r="IO2401" s="19"/>
      <c r="IP2401" s="19"/>
      <c r="IQ2401" s="19"/>
      <c r="IR2401" s="19"/>
      <c r="IS2401" s="19"/>
      <c r="IT2401" s="19"/>
      <c r="IU2401" s="19"/>
    </row>
    <row r="2402" spans="1:255" ht="15" customHeight="1">
      <c r="A2402" s="12" t="s">
        <v>2153</v>
      </c>
      <c r="B2402" s="7">
        <v>2</v>
      </c>
      <c r="C2402" s="7">
        <v>975</v>
      </c>
      <c r="E2402" s="12">
        <v>89480349434565</v>
      </c>
      <c r="F2402" s="7">
        <v>2</v>
      </c>
      <c r="G2402" s="7">
        <v>1354</v>
      </c>
      <c r="H2402" s="17"/>
      <c r="I2402" s="12" t="s">
        <v>6188</v>
      </c>
      <c r="J2402" s="7">
        <v>3</v>
      </c>
      <c r="K2402" s="7">
        <v>3136</v>
      </c>
      <c r="L2402" s="17"/>
      <c r="IN2402" s="19"/>
      <c r="IO2402" s="19"/>
      <c r="IP2402" s="19"/>
      <c r="IQ2402" s="19"/>
      <c r="IR2402" s="19"/>
      <c r="IS2402" s="19"/>
      <c r="IT2402" s="19"/>
      <c r="IU2402" s="19"/>
    </row>
    <row r="2403" spans="1:255" ht="15" customHeight="1">
      <c r="A2403" s="12">
        <v>90058615959741</v>
      </c>
      <c r="B2403" s="7">
        <v>2</v>
      </c>
      <c r="C2403" s="7">
        <v>1592</v>
      </c>
      <c r="E2403" s="12" t="s">
        <v>3824</v>
      </c>
      <c r="F2403" s="7">
        <v>2</v>
      </c>
      <c r="G2403" s="7">
        <v>4246</v>
      </c>
      <c r="H2403" s="17"/>
      <c r="I2403" s="12" t="s">
        <v>1753</v>
      </c>
      <c r="J2403" s="7">
        <v>3</v>
      </c>
      <c r="K2403" s="7">
        <v>936</v>
      </c>
      <c r="L2403" s="17"/>
      <c r="IN2403" s="19"/>
      <c r="IO2403" s="19"/>
      <c r="IP2403" s="19"/>
      <c r="IQ2403" s="19"/>
      <c r="IR2403" s="19"/>
      <c r="IS2403" s="19"/>
      <c r="IT2403" s="19"/>
      <c r="IU2403" s="19"/>
    </row>
    <row r="2404" spans="1:255" ht="15" customHeight="1">
      <c r="A2404" s="12">
        <v>68736962040288</v>
      </c>
      <c r="B2404" s="7">
        <v>2</v>
      </c>
      <c r="C2404" s="7">
        <v>1592</v>
      </c>
      <c r="E2404" s="12">
        <v>23688386279581</v>
      </c>
      <c r="F2404" s="7">
        <v>2</v>
      </c>
      <c r="G2404" s="7">
        <v>1354</v>
      </c>
      <c r="H2404" s="17"/>
      <c r="I2404" s="12" t="s">
        <v>6189</v>
      </c>
      <c r="J2404" s="7">
        <v>3</v>
      </c>
      <c r="K2404" s="7">
        <v>958914</v>
      </c>
      <c r="L2404" s="17"/>
      <c r="IN2404" s="19"/>
      <c r="IO2404" s="19"/>
      <c r="IP2404" s="19"/>
      <c r="IQ2404" s="19"/>
      <c r="IR2404" s="19"/>
      <c r="IS2404" s="19"/>
      <c r="IT2404" s="19"/>
      <c r="IU2404" s="19"/>
    </row>
    <row r="2405" spans="1:255" ht="15" customHeight="1">
      <c r="A2405" s="12" t="s">
        <v>2788</v>
      </c>
      <c r="B2405" s="7">
        <v>2</v>
      </c>
      <c r="C2405" s="7">
        <v>1482</v>
      </c>
      <c r="E2405" s="12">
        <v>174112</v>
      </c>
      <c r="F2405" s="7">
        <v>2</v>
      </c>
      <c r="G2405" s="7">
        <v>1316</v>
      </c>
      <c r="H2405" s="17"/>
      <c r="I2405" s="12" t="s">
        <v>1955</v>
      </c>
      <c r="J2405" s="7">
        <v>3</v>
      </c>
      <c r="K2405" s="7">
        <v>5424</v>
      </c>
      <c r="L2405" s="17"/>
      <c r="IN2405" s="19"/>
      <c r="IO2405" s="19"/>
      <c r="IP2405" s="19"/>
      <c r="IQ2405" s="19"/>
      <c r="IR2405" s="19"/>
      <c r="IS2405" s="19"/>
      <c r="IT2405" s="19"/>
      <c r="IU2405" s="19"/>
    </row>
    <row r="2406" spans="1:255" ht="15" customHeight="1">
      <c r="A2406" s="12">
        <v>13213419484088</v>
      </c>
      <c r="B2406" s="7">
        <v>2</v>
      </c>
      <c r="C2406" s="7">
        <v>1592</v>
      </c>
      <c r="E2406" s="12" t="s">
        <v>1913</v>
      </c>
      <c r="F2406" s="7">
        <v>2</v>
      </c>
      <c r="G2406" s="7">
        <v>9570</v>
      </c>
      <c r="H2406" s="17"/>
      <c r="I2406" s="12" t="s">
        <v>6190</v>
      </c>
      <c r="J2406" s="7">
        <v>3</v>
      </c>
      <c r="K2406" s="7">
        <v>933</v>
      </c>
      <c r="L2406" s="17"/>
      <c r="IN2406" s="19"/>
      <c r="IO2406" s="19"/>
      <c r="IP2406" s="19"/>
      <c r="IQ2406" s="19"/>
      <c r="IR2406" s="19"/>
      <c r="IS2406" s="19"/>
      <c r="IT2406" s="19"/>
      <c r="IU2406" s="19"/>
    </row>
    <row r="2407" spans="1:255" ht="15" customHeight="1">
      <c r="A2407" s="12" t="s">
        <v>2154</v>
      </c>
      <c r="B2407" s="7">
        <v>2</v>
      </c>
      <c r="C2407" s="7">
        <v>975</v>
      </c>
      <c r="E2407" s="12">
        <v>69169280306829</v>
      </c>
      <c r="F2407" s="7">
        <v>2</v>
      </c>
      <c r="G2407" s="7">
        <v>1354</v>
      </c>
      <c r="H2407" s="17"/>
      <c r="I2407" s="12" t="s">
        <v>3736</v>
      </c>
      <c r="J2407" s="7">
        <v>3</v>
      </c>
      <c r="K2407" s="7">
        <v>20220</v>
      </c>
      <c r="L2407" s="17"/>
      <c r="IN2407" s="19"/>
      <c r="IO2407" s="19"/>
      <c r="IP2407" s="19"/>
      <c r="IQ2407" s="19"/>
      <c r="IR2407" s="19"/>
      <c r="IS2407" s="19"/>
      <c r="IT2407" s="19"/>
      <c r="IU2407" s="19"/>
    </row>
    <row r="2408" spans="1:255" ht="15" customHeight="1">
      <c r="A2408" s="12">
        <v>47985982480379</v>
      </c>
      <c r="B2408" s="7">
        <v>2</v>
      </c>
      <c r="C2408" s="7">
        <v>1592</v>
      </c>
      <c r="E2408" s="12">
        <v>29788291234824</v>
      </c>
      <c r="F2408" s="7">
        <v>2</v>
      </c>
      <c r="G2408" s="7">
        <v>1332</v>
      </c>
      <c r="H2408" s="17"/>
      <c r="I2408" s="12" t="s">
        <v>6191</v>
      </c>
      <c r="J2408" s="7">
        <v>3</v>
      </c>
      <c r="K2408" s="7">
        <v>86645</v>
      </c>
      <c r="L2408" s="17"/>
      <c r="IN2408" s="19"/>
      <c r="IO2408" s="19"/>
      <c r="IP2408" s="19"/>
      <c r="IQ2408" s="19"/>
      <c r="IR2408" s="19"/>
      <c r="IS2408" s="19"/>
      <c r="IT2408" s="19"/>
      <c r="IU2408" s="19"/>
    </row>
    <row r="2409" spans="1:255" ht="15" customHeight="1">
      <c r="A2409" s="12" t="s">
        <v>2155</v>
      </c>
      <c r="B2409" s="7">
        <v>2</v>
      </c>
      <c r="C2409" s="7">
        <v>931</v>
      </c>
      <c r="E2409" s="12" t="s">
        <v>577</v>
      </c>
      <c r="F2409" s="7">
        <v>2</v>
      </c>
      <c r="G2409" s="7">
        <v>3742373</v>
      </c>
      <c r="H2409" s="17"/>
      <c r="I2409" s="12" t="s">
        <v>6192</v>
      </c>
      <c r="J2409" s="7">
        <v>3</v>
      </c>
      <c r="K2409" s="7">
        <v>2634</v>
      </c>
      <c r="L2409" s="17"/>
      <c r="IN2409" s="19"/>
      <c r="IO2409" s="19"/>
      <c r="IP2409" s="19"/>
      <c r="IQ2409" s="19"/>
      <c r="IR2409" s="19"/>
      <c r="IS2409" s="19"/>
      <c r="IT2409" s="19"/>
      <c r="IU2409" s="19"/>
    </row>
    <row r="2410" spans="1:255" ht="15" customHeight="1">
      <c r="A2410" s="12" t="s">
        <v>2789</v>
      </c>
      <c r="B2410" s="7">
        <v>2</v>
      </c>
      <c r="C2410" s="7">
        <v>70262</v>
      </c>
      <c r="E2410" s="12">
        <v>61926433799842</v>
      </c>
      <c r="F2410" s="7">
        <v>2</v>
      </c>
      <c r="G2410" s="7">
        <v>1354</v>
      </c>
      <c r="H2410" s="17"/>
      <c r="I2410" s="12" t="s">
        <v>6193</v>
      </c>
      <c r="J2410" s="7">
        <v>3</v>
      </c>
      <c r="K2410" s="7">
        <v>2770</v>
      </c>
      <c r="L2410" s="17"/>
      <c r="IN2410" s="19"/>
      <c r="IO2410" s="19"/>
      <c r="IP2410" s="19"/>
      <c r="IQ2410" s="19"/>
      <c r="IR2410" s="19"/>
      <c r="IS2410" s="19"/>
      <c r="IT2410" s="19"/>
      <c r="IU2410" s="19"/>
    </row>
    <row r="2411" spans="1:255" ht="15" customHeight="1">
      <c r="A2411" s="12">
        <v>7839222403524</v>
      </c>
      <c r="B2411" s="7">
        <v>2</v>
      </c>
      <c r="C2411" s="7">
        <v>1590</v>
      </c>
      <c r="E2411" s="12" t="s">
        <v>3825</v>
      </c>
      <c r="F2411" s="7">
        <v>2</v>
      </c>
      <c r="G2411" s="7">
        <v>75618</v>
      </c>
      <c r="H2411" s="17"/>
      <c r="I2411" s="12" t="s">
        <v>6194</v>
      </c>
      <c r="J2411" s="7">
        <v>3</v>
      </c>
      <c r="K2411" s="7">
        <v>3137</v>
      </c>
      <c r="L2411" s="17"/>
      <c r="IN2411" s="19"/>
      <c r="IO2411" s="19"/>
      <c r="IP2411" s="19"/>
      <c r="IQ2411" s="19"/>
      <c r="IR2411" s="19"/>
      <c r="IS2411" s="19"/>
      <c r="IT2411" s="19"/>
      <c r="IU2411" s="19"/>
    </row>
    <row r="2412" spans="1:255" ht="15" customHeight="1">
      <c r="A2412" s="12" t="s">
        <v>2790</v>
      </c>
      <c r="B2412" s="7">
        <v>2</v>
      </c>
      <c r="C2412" s="7">
        <v>11334</v>
      </c>
      <c r="E2412" s="12" t="s">
        <v>3826</v>
      </c>
      <c r="F2412" s="7">
        <v>2</v>
      </c>
      <c r="G2412" s="7">
        <v>30882</v>
      </c>
      <c r="H2412" s="17"/>
      <c r="I2412" s="12" t="s">
        <v>6195</v>
      </c>
      <c r="J2412" s="7">
        <v>3</v>
      </c>
      <c r="K2412" s="7">
        <v>1039929</v>
      </c>
      <c r="L2412" s="17"/>
      <c r="IN2412" s="19"/>
      <c r="IO2412" s="19"/>
      <c r="IP2412" s="19"/>
      <c r="IQ2412" s="19"/>
      <c r="IR2412" s="19"/>
      <c r="IS2412" s="19"/>
      <c r="IT2412" s="19"/>
      <c r="IU2412" s="19"/>
    </row>
    <row r="2413" spans="1:255" ht="15" customHeight="1">
      <c r="A2413" s="12" t="s">
        <v>2791</v>
      </c>
      <c r="B2413" s="7">
        <v>2</v>
      </c>
      <c r="C2413" s="7">
        <v>12962</v>
      </c>
      <c r="E2413" s="12" t="s">
        <v>1832</v>
      </c>
      <c r="F2413" s="7">
        <v>2</v>
      </c>
      <c r="G2413" s="7">
        <v>1318</v>
      </c>
      <c r="H2413" s="17"/>
      <c r="I2413" s="12" t="s">
        <v>6196</v>
      </c>
      <c r="J2413" s="7">
        <v>3</v>
      </c>
      <c r="K2413" s="7">
        <v>2774</v>
      </c>
      <c r="L2413" s="17"/>
      <c r="IN2413" s="19"/>
      <c r="IO2413" s="19"/>
      <c r="IP2413" s="19"/>
      <c r="IQ2413" s="19"/>
      <c r="IR2413" s="19"/>
      <c r="IS2413" s="19"/>
      <c r="IT2413" s="19"/>
      <c r="IU2413" s="19"/>
    </row>
    <row r="2414" spans="1:255" ht="15" customHeight="1">
      <c r="A2414" s="12" t="s">
        <v>2156</v>
      </c>
      <c r="B2414" s="7">
        <v>2</v>
      </c>
      <c r="C2414" s="7">
        <v>28336000</v>
      </c>
      <c r="E2414" s="12" t="s">
        <v>3827</v>
      </c>
      <c r="F2414" s="7">
        <v>2</v>
      </c>
      <c r="G2414" s="7">
        <v>21012</v>
      </c>
      <c r="H2414" s="17"/>
      <c r="I2414" s="12" t="s">
        <v>6197</v>
      </c>
      <c r="J2414" s="7">
        <v>3</v>
      </c>
      <c r="K2414" s="7">
        <v>85844</v>
      </c>
      <c r="L2414" s="17"/>
      <c r="IN2414" s="19"/>
      <c r="IO2414" s="19"/>
      <c r="IP2414" s="19"/>
      <c r="IQ2414" s="19"/>
      <c r="IR2414" s="19"/>
      <c r="IS2414" s="19"/>
      <c r="IT2414" s="19"/>
      <c r="IU2414" s="19"/>
    </row>
    <row r="2415" spans="1:255" ht="15" customHeight="1">
      <c r="A2415" s="12">
        <v>4502669424639</v>
      </c>
      <c r="B2415" s="7">
        <v>2</v>
      </c>
      <c r="C2415" s="7">
        <v>1592</v>
      </c>
      <c r="E2415" s="12" t="s">
        <v>3828</v>
      </c>
      <c r="F2415" s="7">
        <v>2</v>
      </c>
      <c r="G2415" s="7">
        <v>3112</v>
      </c>
      <c r="H2415" s="17"/>
      <c r="I2415" s="12" t="s">
        <v>3674</v>
      </c>
      <c r="J2415" s="7">
        <v>3</v>
      </c>
      <c r="K2415" s="7">
        <v>317437</v>
      </c>
      <c r="L2415" s="17"/>
      <c r="IN2415" s="19"/>
      <c r="IO2415" s="19"/>
      <c r="IP2415" s="19"/>
      <c r="IQ2415" s="19"/>
      <c r="IR2415" s="19"/>
      <c r="IS2415" s="19"/>
      <c r="IT2415" s="19"/>
      <c r="IU2415" s="19"/>
    </row>
    <row r="2416" spans="1:255" ht="15" customHeight="1">
      <c r="A2416" s="12">
        <v>56169791981984</v>
      </c>
      <c r="B2416" s="7">
        <v>2</v>
      </c>
      <c r="C2416" s="7">
        <v>1592</v>
      </c>
      <c r="E2416" s="12">
        <v>743896</v>
      </c>
      <c r="F2416" s="7">
        <v>2</v>
      </c>
      <c r="G2416" s="7">
        <v>1316</v>
      </c>
      <c r="H2416" s="17"/>
      <c r="I2416" s="12" t="s">
        <v>6198</v>
      </c>
      <c r="J2416" s="7">
        <v>3</v>
      </c>
      <c r="K2416" s="7">
        <v>3420</v>
      </c>
      <c r="L2416" s="17"/>
      <c r="IN2416" s="19"/>
      <c r="IO2416" s="19"/>
      <c r="IP2416" s="19"/>
      <c r="IQ2416" s="19"/>
      <c r="IR2416" s="19"/>
      <c r="IS2416" s="19"/>
      <c r="IT2416" s="19"/>
      <c r="IU2416" s="19"/>
    </row>
    <row r="2417" spans="1:255" ht="15" customHeight="1">
      <c r="A2417" s="12">
        <v>4881470155444</v>
      </c>
      <c r="B2417" s="7">
        <v>2</v>
      </c>
      <c r="C2417" s="7">
        <v>1592</v>
      </c>
      <c r="E2417" s="12" t="s">
        <v>3829</v>
      </c>
      <c r="F2417" s="7">
        <v>2</v>
      </c>
      <c r="G2417" s="7">
        <v>2324</v>
      </c>
      <c r="H2417" s="17"/>
      <c r="I2417" s="12" t="s">
        <v>6199</v>
      </c>
      <c r="J2417" s="7">
        <v>3</v>
      </c>
      <c r="K2417" s="7">
        <v>1200</v>
      </c>
      <c r="L2417" s="17"/>
      <c r="IN2417" s="19"/>
      <c r="IO2417" s="19"/>
      <c r="IP2417" s="19"/>
      <c r="IQ2417" s="19"/>
      <c r="IR2417" s="19"/>
      <c r="IS2417" s="19"/>
      <c r="IT2417" s="19"/>
      <c r="IU2417" s="19"/>
    </row>
    <row r="2418" spans="1:255" ht="15" customHeight="1">
      <c r="A2418" s="12" t="s">
        <v>2157</v>
      </c>
      <c r="B2418" s="7">
        <v>2</v>
      </c>
      <c r="C2418" s="7">
        <v>931</v>
      </c>
      <c r="E2418" s="12" t="s">
        <v>3830</v>
      </c>
      <c r="F2418" s="7">
        <v>2</v>
      </c>
      <c r="G2418" s="7">
        <v>21760</v>
      </c>
      <c r="H2418" s="17"/>
      <c r="I2418" s="12" t="s">
        <v>577</v>
      </c>
      <c r="J2418" s="7">
        <v>3</v>
      </c>
      <c r="K2418" s="7">
        <v>5150197</v>
      </c>
      <c r="L2418" s="17"/>
      <c r="IN2418" s="19"/>
      <c r="IO2418" s="19"/>
      <c r="IP2418" s="19"/>
      <c r="IQ2418" s="19"/>
      <c r="IR2418" s="19"/>
      <c r="IS2418" s="19"/>
      <c r="IT2418" s="19"/>
      <c r="IU2418" s="19"/>
    </row>
    <row r="2419" spans="1:255" ht="15" customHeight="1">
      <c r="A2419" s="12">
        <v>8720580576793</v>
      </c>
      <c r="B2419" s="7">
        <v>2</v>
      </c>
      <c r="C2419" s="7">
        <v>1590</v>
      </c>
      <c r="E2419" s="12" t="s">
        <v>1740</v>
      </c>
      <c r="F2419" s="7">
        <v>2</v>
      </c>
      <c r="G2419" s="7">
        <v>466233</v>
      </c>
      <c r="H2419" s="17"/>
      <c r="I2419" s="12" t="s">
        <v>1875</v>
      </c>
      <c r="J2419" s="7">
        <v>3</v>
      </c>
      <c r="K2419" s="7">
        <v>2168744</v>
      </c>
      <c r="L2419" s="17"/>
      <c r="IN2419" s="19"/>
      <c r="IO2419" s="19"/>
      <c r="IP2419" s="19"/>
      <c r="IQ2419" s="19"/>
      <c r="IR2419" s="19"/>
      <c r="IS2419" s="19"/>
      <c r="IT2419" s="19"/>
      <c r="IU2419" s="19"/>
    </row>
    <row r="2420" spans="1:255" ht="15" customHeight="1">
      <c r="A2420" s="12" t="s">
        <v>2792</v>
      </c>
      <c r="B2420" s="7">
        <v>2</v>
      </c>
      <c r="C2420" s="7">
        <v>8334896</v>
      </c>
      <c r="E2420" s="12" t="s">
        <v>3831</v>
      </c>
      <c r="F2420" s="7">
        <v>2</v>
      </c>
      <c r="G2420" s="7">
        <v>610</v>
      </c>
      <c r="H2420" s="17"/>
      <c r="I2420" s="12" t="s">
        <v>6200</v>
      </c>
      <c r="J2420" s="7">
        <v>3</v>
      </c>
      <c r="K2420" s="7">
        <v>3137</v>
      </c>
      <c r="L2420" s="17"/>
      <c r="IN2420" s="19"/>
      <c r="IO2420" s="19"/>
      <c r="IP2420" s="19"/>
      <c r="IQ2420" s="19"/>
      <c r="IR2420" s="19"/>
      <c r="IS2420" s="19"/>
      <c r="IT2420" s="19"/>
      <c r="IU2420" s="19"/>
    </row>
    <row r="2421" spans="1:255" ht="15" customHeight="1">
      <c r="A2421" s="12" t="s">
        <v>2158</v>
      </c>
      <c r="B2421" s="7">
        <v>2</v>
      </c>
      <c r="C2421" s="7">
        <v>927</v>
      </c>
      <c r="E2421" s="12" t="s">
        <v>3832</v>
      </c>
      <c r="F2421" s="7">
        <v>2</v>
      </c>
      <c r="G2421" s="7">
        <v>75964</v>
      </c>
      <c r="H2421" s="17"/>
      <c r="I2421" s="12" t="s">
        <v>1167</v>
      </c>
      <c r="J2421" s="7">
        <v>3</v>
      </c>
      <c r="K2421" s="7">
        <v>639631</v>
      </c>
      <c r="L2421" s="17"/>
      <c r="IN2421" s="19"/>
      <c r="IO2421" s="19"/>
      <c r="IP2421" s="19"/>
      <c r="IQ2421" s="19"/>
      <c r="IR2421" s="19"/>
      <c r="IS2421" s="19"/>
      <c r="IT2421" s="19"/>
      <c r="IU2421" s="19"/>
    </row>
    <row r="2422" spans="1:255" ht="15" customHeight="1">
      <c r="A2422" s="12">
        <v>53259467685743</v>
      </c>
      <c r="B2422" s="7">
        <v>2</v>
      </c>
      <c r="C2422" s="7">
        <v>1592</v>
      </c>
      <c r="E2422" s="12" t="s">
        <v>1741</v>
      </c>
      <c r="F2422" s="7">
        <v>2</v>
      </c>
      <c r="G2422" s="7">
        <v>4823474</v>
      </c>
      <c r="H2422" s="17"/>
      <c r="I2422" s="12" t="s">
        <v>6201</v>
      </c>
      <c r="J2422" s="7">
        <v>3</v>
      </c>
      <c r="K2422" s="7">
        <v>933</v>
      </c>
      <c r="L2422" s="17"/>
      <c r="IN2422" s="19"/>
      <c r="IO2422" s="19"/>
      <c r="IP2422" s="19"/>
      <c r="IQ2422" s="19"/>
      <c r="IR2422" s="19"/>
      <c r="IS2422" s="19"/>
      <c r="IT2422" s="19"/>
      <c r="IU2422" s="19"/>
    </row>
    <row r="2423" spans="1:255" ht="15" customHeight="1">
      <c r="A2423" s="12" t="s">
        <v>2159</v>
      </c>
      <c r="B2423" s="7">
        <v>2</v>
      </c>
      <c r="C2423" s="7">
        <v>967</v>
      </c>
      <c r="E2423" s="12" t="s">
        <v>3833</v>
      </c>
      <c r="F2423" s="7">
        <v>2</v>
      </c>
      <c r="G2423" s="7">
        <v>9946</v>
      </c>
      <c r="H2423" s="17"/>
      <c r="I2423" s="12" t="s">
        <v>6202</v>
      </c>
      <c r="J2423" s="7">
        <v>3</v>
      </c>
      <c r="K2423" s="7">
        <v>85854</v>
      </c>
      <c r="L2423" s="17"/>
      <c r="IN2423" s="19"/>
      <c r="IO2423" s="19"/>
      <c r="IP2423" s="19"/>
      <c r="IQ2423" s="19"/>
      <c r="IR2423" s="19"/>
      <c r="IS2423" s="19"/>
      <c r="IT2423" s="19"/>
      <c r="IU2423" s="19"/>
    </row>
    <row r="2424" spans="1:255" ht="15" customHeight="1">
      <c r="A2424" s="12" t="s">
        <v>1646</v>
      </c>
      <c r="B2424" s="7">
        <v>2</v>
      </c>
      <c r="C2424" s="7">
        <v>722</v>
      </c>
      <c r="E2424" s="12" t="s">
        <v>3834</v>
      </c>
      <c r="F2424" s="7">
        <v>2</v>
      </c>
      <c r="G2424" s="7">
        <v>529129</v>
      </c>
      <c r="H2424" s="17"/>
      <c r="I2424" s="12" t="s">
        <v>6203</v>
      </c>
      <c r="J2424" s="7">
        <v>3</v>
      </c>
      <c r="K2424" s="7">
        <v>924</v>
      </c>
      <c r="L2424" s="17"/>
      <c r="IN2424" s="19"/>
      <c r="IO2424" s="19"/>
      <c r="IP2424" s="19"/>
      <c r="IQ2424" s="19"/>
      <c r="IR2424" s="19"/>
      <c r="IS2424" s="19"/>
      <c r="IT2424" s="19"/>
      <c r="IU2424" s="19"/>
    </row>
    <row r="2425" spans="1:255" ht="15" customHeight="1">
      <c r="A2425" s="12" t="s">
        <v>2160</v>
      </c>
      <c r="B2425" s="7">
        <v>2</v>
      </c>
      <c r="C2425" s="7">
        <v>931</v>
      </c>
      <c r="E2425" s="12" t="s">
        <v>3835</v>
      </c>
      <c r="F2425" s="7">
        <v>2</v>
      </c>
      <c r="G2425" s="7">
        <v>1216</v>
      </c>
      <c r="H2425" s="17"/>
      <c r="I2425" s="12" t="s">
        <v>6204</v>
      </c>
      <c r="J2425" s="7">
        <v>3</v>
      </c>
      <c r="K2425" s="7">
        <v>1098</v>
      </c>
      <c r="L2425" s="17"/>
      <c r="IN2425" s="19"/>
      <c r="IO2425" s="19"/>
      <c r="IP2425" s="19"/>
      <c r="IQ2425" s="19"/>
      <c r="IR2425" s="19"/>
      <c r="IS2425" s="19"/>
      <c r="IT2425" s="19"/>
      <c r="IU2425" s="19"/>
    </row>
    <row r="2426" spans="1:255" ht="15" customHeight="1">
      <c r="A2426" s="12" t="s">
        <v>1201</v>
      </c>
      <c r="B2426" s="7">
        <v>2</v>
      </c>
      <c r="C2426" s="7">
        <v>400</v>
      </c>
      <c r="E2426" s="12" t="s">
        <v>3836</v>
      </c>
      <c r="F2426" s="7">
        <v>2</v>
      </c>
      <c r="G2426" s="7">
        <v>3524808</v>
      </c>
      <c r="H2426" s="17"/>
      <c r="I2426" s="12" t="s">
        <v>1657</v>
      </c>
      <c r="J2426" s="7">
        <v>3</v>
      </c>
      <c r="K2426" s="7">
        <v>20855</v>
      </c>
      <c r="L2426" s="17"/>
      <c r="IN2426" s="19"/>
      <c r="IO2426" s="19"/>
      <c r="IP2426" s="19"/>
      <c r="IQ2426" s="19"/>
      <c r="IR2426" s="19"/>
      <c r="IS2426" s="19"/>
      <c r="IT2426" s="19"/>
      <c r="IU2426" s="19"/>
    </row>
    <row r="2427" spans="1:255" ht="15" customHeight="1">
      <c r="A2427" s="12" t="s">
        <v>2161</v>
      </c>
      <c r="B2427" s="7">
        <v>2</v>
      </c>
      <c r="C2427" s="7">
        <v>927</v>
      </c>
      <c r="E2427" s="12" t="s">
        <v>1294</v>
      </c>
      <c r="F2427" s="7">
        <v>2</v>
      </c>
      <c r="G2427" s="7">
        <v>4573</v>
      </c>
      <c r="H2427" s="17"/>
      <c r="I2427" s="12" t="s">
        <v>3359</v>
      </c>
      <c r="J2427" s="7">
        <v>3</v>
      </c>
      <c r="K2427" s="7">
        <v>1056</v>
      </c>
      <c r="L2427" s="17"/>
      <c r="IN2427" s="19"/>
      <c r="IO2427" s="19"/>
      <c r="IP2427" s="19"/>
      <c r="IQ2427" s="19"/>
      <c r="IR2427" s="19"/>
      <c r="IS2427" s="19"/>
      <c r="IT2427" s="19"/>
      <c r="IU2427" s="19"/>
    </row>
    <row r="2428" spans="1:255" ht="15" customHeight="1">
      <c r="A2428" s="12">
        <v>4818538258619</v>
      </c>
      <c r="B2428" s="7">
        <v>2</v>
      </c>
      <c r="C2428" s="7">
        <v>1590</v>
      </c>
      <c r="E2428" s="12">
        <v>376393</v>
      </c>
      <c r="F2428" s="7">
        <v>2</v>
      </c>
      <c r="G2428" s="7">
        <v>1316</v>
      </c>
      <c r="H2428" s="17"/>
      <c r="I2428" s="12" t="s">
        <v>6205</v>
      </c>
      <c r="J2428" s="7">
        <v>3</v>
      </c>
      <c r="K2428" s="7">
        <v>927</v>
      </c>
      <c r="L2428" s="17"/>
      <c r="IN2428" s="19"/>
      <c r="IO2428" s="19"/>
      <c r="IP2428" s="19"/>
      <c r="IQ2428" s="19"/>
      <c r="IR2428" s="19"/>
      <c r="IS2428" s="19"/>
      <c r="IT2428" s="19"/>
      <c r="IU2428" s="19"/>
    </row>
    <row r="2429" spans="1:255" ht="15" customHeight="1">
      <c r="A2429" s="12" t="s">
        <v>2162</v>
      </c>
      <c r="B2429" s="7">
        <v>2</v>
      </c>
      <c r="C2429" s="7">
        <v>967</v>
      </c>
      <c r="E2429" s="12" t="s">
        <v>2747</v>
      </c>
      <c r="F2429" s="7">
        <v>2</v>
      </c>
      <c r="G2429" s="7">
        <v>800</v>
      </c>
      <c r="H2429" s="17"/>
      <c r="I2429" s="12" t="s">
        <v>5444</v>
      </c>
      <c r="J2429" s="7">
        <v>3</v>
      </c>
      <c r="K2429" s="7">
        <v>16413</v>
      </c>
      <c r="L2429" s="17"/>
      <c r="IN2429" s="19"/>
      <c r="IO2429" s="19"/>
      <c r="IP2429" s="19"/>
      <c r="IQ2429" s="19"/>
      <c r="IR2429" s="19"/>
      <c r="IS2429" s="19"/>
      <c r="IT2429" s="19"/>
      <c r="IU2429" s="19"/>
    </row>
    <row r="2430" spans="1:255" ht="15" customHeight="1">
      <c r="A2430" s="12">
        <v>3601945192314</v>
      </c>
      <c r="B2430" s="7">
        <v>2</v>
      </c>
      <c r="C2430" s="7">
        <v>1590</v>
      </c>
      <c r="E2430" s="12" t="s">
        <v>2909</v>
      </c>
      <c r="F2430" s="7">
        <v>2</v>
      </c>
      <c r="G2430" s="7">
        <v>53862</v>
      </c>
      <c r="H2430" s="17"/>
      <c r="I2430" s="12" t="s">
        <v>1136</v>
      </c>
      <c r="J2430" s="7">
        <v>3</v>
      </c>
      <c r="K2430" s="7">
        <v>35994</v>
      </c>
      <c r="L2430" s="17"/>
      <c r="IN2430" s="19"/>
      <c r="IO2430" s="19"/>
      <c r="IP2430" s="19"/>
      <c r="IQ2430" s="19"/>
      <c r="IR2430" s="19"/>
      <c r="IS2430" s="19"/>
      <c r="IT2430" s="19"/>
      <c r="IU2430" s="19"/>
    </row>
    <row r="2431" spans="1:255" ht="15" customHeight="1">
      <c r="A2431" s="12" t="s">
        <v>2163</v>
      </c>
      <c r="B2431" s="7">
        <v>2</v>
      </c>
      <c r="C2431" s="7">
        <v>971</v>
      </c>
      <c r="E2431" s="12" t="s">
        <v>3837</v>
      </c>
      <c r="F2431" s="7">
        <v>2</v>
      </c>
      <c r="G2431" s="7">
        <v>135601</v>
      </c>
      <c r="H2431" s="17"/>
      <c r="I2431" s="12" t="s">
        <v>6206</v>
      </c>
      <c r="J2431" s="7">
        <v>3</v>
      </c>
      <c r="K2431" s="7">
        <v>2978217</v>
      </c>
      <c r="L2431" s="17"/>
      <c r="IN2431" s="19"/>
      <c r="IO2431" s="19"/>
      <c r="IP2431" s="19"/>
      <c r="IQ2431" s="19"/>
      <c r="IR2431" s="19"/>
      <c r="IS2431" s="19"/>
      <c r="IT2431" s="19"/>
      <c r="IU2431" s="19"/>
    </row>
    <row r="2432" spans="1:255" ht="15" customHeight="1">
      <c r="A2432" s="12">
        <v>195869399083</v>
      </c>
      <c r="B2432" s="7">
        <v>2</v>
      </c>
      <c r="C2432" s="7">
        <v>1588</v>
      </c>
      <c r="E2432" s="12" t="s">
        <v>3838</v>
      </c>
      <c r="F2432" s="7">
        <v>2</v>
      </c>
      <c r="G2432" s="7">
        <v>268738</v>
      </c>
      <c r="H2432" s="17"/>
      <c r="I2432" s="12" t="s">
        <v>1205</v>
      </c>
      <c r="J2432" s="7">
        <v>3</v>
      </c>
      <c r="K2432" s="7">
        <v>687</v>
      </c>
      <c r="L2432" s="17"/>
      <c r="IN2432" s="19"/>
      <c r="IO2432" s="19"/>
      <c r="IP2432" s="19"/>
      <c r="IQ2432" s="19"/>
      <c r="IR2432" s="19"/>
      <c r="IS2432" s="19"/>
      <c r="IT2432" s="19"/>
      <c r="IU2432" s="19"/>
    </row>
    <row r="2433" spans="1:255" ht="15" customHeight="1">
      <c r="A2433" s="12">
        <v>5914550897596</v>
      </c>
      <c r="B2433" s="7">
        <v>2</v>
      </c>
      <c r="C2433" s="7">
        <v>1590</v>
      </c>
      <c r="E2433" s="12" t="s">
        <v>3385</v>
      </c>
      <c r="F2433" s="7">
        <v>2</v>
      </c>
      <c r="G2433" s="7">
        <v>663994</v>
      </c>
      <c r="H2433" s="17"/>
      <c r="I2433" s="12" t="s">
        <v>1632</v>
      </c>
      <c r="J2433" s="7">
        <v>3</v>
      </c>
      <c r="K2433" s="7">
        <v>1133</v>
      </c>
      <c r="L2433" s="17"/>
      <c r="IN2433" s="19"/>
      <c r="IO2433" s="19"/>
      <c r="IP2433" s="19"/>
      <c r="IQ2433" s="19"/>
      <c r="IR2433" s="19"/>
      <c r="IS2433" s="19"/>
      <c r="IT2433" s="19"/>
      <c r="IU2433" s="19"/>
    </row>
    <row r="2434" spans="1:255" ht="15" customHeight="1">
      <c r="A2434" s="12" t="s">
        <v>2793</v>
      </c>
      <c r="B2434" s="7">
        <v>2</v>
      </c>
      <c r="C2434" s="7">
        <v>963</v>
      </c>
      <c r="E2434" s="12" t="s">
        <v>3360</v>
      </c>
      <c r="F2434" s="7">
        <v>2</v>
      </c>
      <c r="G2434" s="7">
        <v>1156</v>
      </c>
      <c r="H2434" s="17"/>
      <c r="I2434" s="12" t="s">
        <v>2949</v>
      </c>
      <c r="J2434" s="7">
        <v>3</v>
      </c>
      <c r="K2434" s="7">
        <v>1980402</v>
      </c>
      <c r="L2434" s="17"/>
      <c r="IN2434" s="19"/>
      <c r="IO2434" s="19"/>
      <c r="IP2434" s="19"/>
      <c r="IQ2434" s="19"/>
      <c r="IR2434" s="19"/>
      <c r="IS2434" s="19"/>
      <c r="IT2434" s="19"/>
      <c r="IU2434" s="19"/>
    </row>
    <row r="2435" spans="1:255" ht="15" customHeight="1">
      <c r="A2435" s="12" t="s">
        <v>2164</v>
      </c>
      <c r="B2435" s="7">
        <v>2</v>
      </c>
      <c r="C2435" s="7">
        <v>927</v>
      </c>
      <c r="E2435" s="12" t="s">
        <v>3839</v>
      </c>
      <c r="F2435" s="7">
        <v>2</v>
      </c>
      <c r="G2435" s="7">
        <v>11168</v>
      </c>
      <c r="H2435" s="17"/>
      <c r="I2435" s="12" t="s">
        <v>6207</v>
      </c>
      <c r="J2435" s="7">
        <v>3</v>
      </c>
      <c r="K2435" s="7">
        <v>3334</v>
      </c>
      <c r="L2435" s="17"/>
      <c r="IN2435" s="19"/>
      <c r="IO2435" s="19"/>
      <c r="IP2435" s="19"/>
      <c r="IQ2435" s="19"/>
      <c r="IR2435" s="19"/>
      <c r="IS2435" s="19"/>
      <c r="IT2435" s="19"/>
      <c r="IU2435" s="19"/>
    </row>
    <row r="2436" spans="1:255" ht="15" customHeight="1">
      <c r="A2436" s="12" t="s">
        <v>2165</v>
      </c>
      <c r="B2436" s="7">
        <v>2</v>
      </c>
      <c r="C2436" s="7">
        <v>1195</v>
      </c>
      <c r="E2436" s="12" t="s">
        <v>2679</v>
      </c>
      <c r="F2436" s="7">
        <v>2</v>
      </c>
      <c r="G2436" s="7">
        <v>53252</v>
      </c>
      <c r="H2436" s="17"/>
      <c r="I2436" s="12" t="s">
        <v>1125</v>
      </c>
      <c r="J2436" s="7">
        <v>3</v>
      </c>
      <c r="K2436" s="7">
        <v>3849449</v>
      </c>
      <c r="L2436" s="17"/>
      <c r="IN2436" s="19"/>
      <c r="IO2436" s="19"/>
      <c r="IP2436" s="19"/>
      <c r="IQ2436" s="19"/>
      <c r="IR2436" s="19"/>
      <c r="IS2436" s="19"/>
      <c r="IT2436" s="19"/>
      <c r="IU2436" s="19"/>
    </row>
    <row r="2437" spans="1:255" ht="15" customHeight="1">
      <c r="A2437" s="12">
        <v>55472349934355</v>
      </c>
      <c r="B2437" s="7">
        <v>2</v>
      </c>
      <c r="C2437" s="7">
        <v>1592</v>
      </c>
      <c r="E2437" s="12" t="s">
        <v>1920</v>
      </c>
      <c r="F2437" s="7">
        <v>2</v>
      </c>
      <c r="G2437" s="7">
        <v>15308</v>
      </c>
      <c r="H2437" s="17"/>
      <c r="I2437" s="12" t="s">
        <v>6208</v>
      </c>
      <c r="J2437" s="7">
        <v>3</v>
      </c>
      <c r="K2437" s="7">
        <v>2892</v>
      </c>
      <c r="L2437" s="17"/>
      <c r="IN2437" s="19"/>
      <c r="IO2437" s="19"/>
      <c r="IP2437" s="19"/>
      <c r="IQ2437" s="19"/>
      <c r="IR2437" s="19"/>
      <c r="IS2437" s="19"/>
      <c r="IT2437" s="19"/>
      <c r="IU2437" s="19"/>
    </row>
    <row r="2438" spans="1:255" ht="15" customHeight="1">
      <c r="A2438" s="12">
        <v>37634757779382</v>
      </c>
      <c r="B2438" s="7">
        <v>2</v>
      </c>
      <c r="C2438" s="7">
        <v>1592</v>
      </c>
      <c r="E2438" s="12" t="s">
        <v>3840</v>
      </c>
      <c r="F2438" s="7">
        <v>2</v>
      </c>
      <c r="G2438" s="7">
        <v>2393</v>
      </c>
      <c r="H2438" s="17"/>
      <c r="I2438" s="12" t="s">
        <v>6209</v>
      </c>
      <c r="J2438" s="7">
        <v>3</v>
      </c>
      <c r="K2438" s="7">
        <v>85794</v>
      </c>
      <c r="L2438" s="17"/>
      <c r="IN2438" s="19"/>
      <c r="IO2438" s="19"/>
      <c r="IP2438" s="19"/>
      <c r="IQ2438" s="19"/>
      <c r="IR2438" s="19"/>
      <c r="IS2438" s="19"/>
      <c r="IT2438" s="19"/>
      <c r="IU2438" s="19"/>
    </row>
    <row r="2439" spans="1:255" ht="15" customHeight="1">
      <c r="A2439" s="12" t="s">
        <v>2166</v>
      </c>
      <c r="B2439" s="7">
        <v>2</v>
      </c>
      <c r="C2439" s="7">
        <v>927</v>
      </c>
      <c r="E2439" s="12" t="s">
        <v>1921</v>
      </c>
      <c r="F2439" s="7">
        <v>2</v>
      </c>
      <c r="G2439" s="7">
        <v>810</v>
      </c>
      <c r="H2439" s="17"/>
      <c r="I2439" s="12" t="s">
        <v>1844</v>
      </c>
      <c r="J2439" s="7">
        <v>3</v>
      </c>
      <c r="K2439" s="7">
        <v>5957</v>
      </c>
      <c r="L2439" s="17"/>
      <c r="IN2439" s="19"/>
      <c r="IO2439" s="19"/>
      <c r="IP2439" s="19"/>
      <c r="IQ2439" s="19"/>
      <c r="IR2439" s="19"/>
      <c r="IS2439" s="19"/>
      <c r="IT2439" s="19"/>
      <c r="IU2439" s="19"/>
    </row>
    <row r="2440" spans="1:255" ht="15" customHeight="1">
      <c r="A2440" s="12" t="s">
        <v>1074</v>
      </c>
      <c r="B2440" s="7">
        <v>2</v>
      </c>
      <c r="C2440" s="7">
        <v>209715202</v>
      </c>
      <c r="E2440" s="12" t="s">
        <v>3841</v>
      </c>
      <c r="F2440" s="7">
        <v>2</v>
      </c>
      <c r="G2440" s="7">
        <v>387550</v>
      </c>
      <c r="H2440" s="17"/>
      <c r="I2440" s="12" t="s">
        <v>6210</v>
      </c>
      <c r="J2440" s="7">
        <v>3</v>
      </c>
      <c r="K2440" s="7">
        <v>85856</v>
      </c>
      <c r="L2440" s="17"/>
      <c r="IN2440" s="19"/>
      <c r="IO2440" s="19"/>
      <c r="IP2440" s="19"/>
      <c r="IQ2440" s="19"/>
      <c r="IR2440" s="19"/>
      <c r="IS2440" s="19"/>
      <c r="IT2440" s="19"/>
      <c r="IU2440" s="19"/>
    </row>
    <row r="2441" spans="1:255" ht="15" customHeight="1">
      <c r="A2441" s="12" t="s">
        <v>2167</v>
      </c>
      <c r="B2441" s="7">
        <v>2</v>
      </c>
      <c r="C2441" s="7">
        <v>967</v>
      </c>
      <c r="E2441" s="12" t="s">
        <v>1403</v>
      </c>
      <c r="F2441" s="7">
        <v>2</v>
      </c>
      <c r="G2441" s="7">
        <v>4834</v>
      </c>
      <c r="H2441" s="17"/>
      <c r="I2441" s="12" t="s">
        <v>6211</v>
      </c>
      <c r="J2441" s="7">
        <v>3</v>
      </c>
      <c r="K2441" s="7">
        <v>3717</v>
      </c>
      <c r="L2441" s="17"/>
      <c r="IN2441" s="19"/>
      <c r="IO2441" s="19"/>
      <c r="IP2441" s="19"/>
      <c r="IQ2441" s="19"/>
      <c r="IR2441" s="19"/>
      <c r="IS2441" s="19"/>
      <c r="IT2441" s="19"/>
      <c r="IU2441" s="19"/>
    </row>
    <row r="2442" spans="1:255" ht="15" customHeight="1">
      <c r="A2442" s="12" t="s">
        <v>2168</v>
      </c>
      <c r="B2442" s="7">
        <v>2</v>
      </c>
      <c r="C2442" s="7">
        <v>927</v>
      </c>
      <c r="E2442" s="12" t="s">
        <v>1611</v>
      </c>
      <c r="F2442" s="7">
        <v>2</v>
      </c>
      <c r="G2442" s="7">
        <v>58582</v>
      </c>
      <c r="H2442" s="17"/>
      <c r="I2442" s="12" t="s">
        <v>1376</v>
      </c>
      <c r="J2442" s="7">
        <v>3</v>
      </c>
      <c r="K2442" s="7">
        <v>414541</v>
      </c>
      <c r="L2442" s="17"/>
      <c r="IN2442" s="19"/>
      <c r="IO2442" s="19"/>
      <c r="IP2442" s="19"/>
      <c r="IQ2442" s="19"/>
      <c r="IR2442" s="19"/>
      <c r="IS2442" s="19"/>
      <c r="IT2442" s="19"/>
      <c r="IU2442" s="19"/>
    </row>
    <row r="2443" spans="1:255" ht="15" customHeight="1">
      <c r="A2443" s="12" t="s">
        <v>2169</v>
      </c>
      <c r="B2443" s="7">
        <v>2</v>
      </c>
      <c r="C2443" s="7">
        <v>971</v>
      </c>
      <c r="E2443" s="12" t="s">
        <v>3842</v>
      </c>
      <c r="F2443" s="7">
        <v>2</v>
      </c>
      <c r="G2443" s="7">
        <v>14168</v>
      </c>
      <c r="H2443" s="17"/>
      <c r="I2443" s="12" t="s">
        <v>3679</v>
      </c>
      <c r="J2443" s="7">
        <v>3</v>
      </c>
      <c r="K2443" s="7">
        <v>1227090</v>
      </c>
      <c r="L2443" s="17"/>
      <c r="IN2443" s="19"/>
      <c r="IO2443" s="19"/>
      <c r="IP2443" s="19"/>
      <c r="IQ2443" s="19"/>
      <c r="IR2443" s="19"/>
      <c r="IS2443" s="19"/>
      <c r="IT2443" s="19"/>
      <c r="IU2443" s="19"/>
    </row>
    <row r="2444" spans="1:255" ht="15" customHeight="1">
      <c r="A2444" s="12" t="s">
        <v>2794</v>
      </c>
      <c r="B2444" s="7">
        <v>2</v>
      </c>
      <c r="C2444" s="7">
        <v>65410</v>
      </c>
      <c r="E2444" s="12" t="s">
        <v>3843</v>
      </c>
      <c r="F2444" s="7">
        <v>2</v>
      </c>
      <c r="G2444" s="7">
        <v>12046</v>
      </c>
      <c r="H2444" s="17"/>
      <c r="I2444" s="12" t="s">
        <v>6212</v>
      </c>
      <c r="J2444" s="7">
        <v>3</v>
      </c>
      <c r="K2444" s="7">
        <v>85826</v>
      </c>
      <c r="L2444" s="17"/>
      <c r="IN2444" s="19"/>
      <c r="IO2444" s="19"/>
      <c r="IP2444" s="19"/>
      <c r="IQ2444" s="19"/>
      <c r="IR2444" s="19"/>
      <c r="IS2444" s="19"/>
      <c r="IT2444" s="19"/>
      <c r="IU2444" s="19"/>
    </row>
    <row r="2445" spans="1:255" ht="15" customHeight="1">
      <c r="A2445" s="12" t="s">
        <v>2795</v>
      </c>
      <c r="B2445" s="7">
        <v>2</v>
      </c>
      <c r="C2445" s="7">
        <v>138116</v>
      </c>
      <c r="E2445" s="12" t="s">
        <v>3844</v>
      </c>
      <c r="F2445" s="7">
        <v>2</v>
      </c>
      <c r="G2445" s="7">
        <v>43732</v>
      </c>
      <c r="H2445" s="17"/>
      <c r="I2445" s="12" t="s">
        <v>1492</v>
      </c>
      <c r="J2445" s="7">
        <v>3</v>
      </c>
      <c r="K2445" s="7">
        <v>608961</v>
      </c>
      <c r="L2445" s="17"/>
      <c r="IN2445" s="19"/>
      <c r="IO2445" s="19"/>
      <c r="IP2445" s="19"/>
      <c r="IQ2445" s="19"/>
      <c r="IR2445" s="19"/>
      <c r="IS2445" s="19"/>
      <c r="IT2445" s="19"/>
      <c r="IU2445" s="19"/>
    </row>
    <row r="2446" spans="1:255" ht="15" customHeight="1">
      <c r="A2446" s="12" t="s">
        <v>2171</v>
      </c>
      <c r="B2446" s="7">
        <v>2</v>
      </c>
      <c r="C2446" s="7">
        <v>927</v>
      </c>
      <c r="E2446" s="12" t="s">
        <v>3845</v>
      </c>
      <c r="F2446" s="7">
        <v>2</v>
      </c>
      <c r="G2446" s="7">
        <v>1510</v>
      </c>
      <c r="H2446" s="17"/>
      <c r="I2446" s="12" t="s">
        <v>6213</v>
      </c>
      <c r="J2446" s="7">
        <v>3</v>
      </c>
      <c r="K2446" s="7">
        <v>1074</v>
      </c>
      <c r="L2446" s="17"/>
      <c r="IN2446" s="19"/>
      <c r="IO2446" s="19"/>
      <c r="IP2446" s="19"/>
      <c r="IQ2446" s="19"/>
      <c r="IR2446" s="19"/>
      <c r="IS2446" s="19"/>
      <c r="IT2446" s="19"/>
      <c r="IU2446" s="19"/>
    </row>
    <row r="2447" spans="1:255" ht="15" customHeight="1">
      <c r="A2447" s="12" t="s">
        <v>2172</v>
      </c>
      <c r="B2447" s="7">
        <v>2</v>
      </c>
      <c r="C2447" s="7">
        <v>927</v>
      </c>
      <c r="E2447" s="12" t="s">
        <v>3846</v>
      </c>
      <c r="F2447" s="7">
        <v>2</v>
      </c>
      <c r="G2447" s="7">
        <v>62288</v>
      </c>
      <c r="H2447" s="17"/>
      <c r="I2447" s="12" t="s">
        <v>6214</v>
      </c>
      <c r="J2447" s="7">
        <v>3</v>
      </c>
      <c r="K2447" s="7">
        <v>2770</v>
      </c>
      <c r="L2447" s="17"/>
      <c r="IN2447" s="19"/>
      <c r="IO2447" s="19"/>
      <c r="IP2447" s="19"/>
      <c r="IQ2447" s="19"/>
      <c r="IR2447" s="19"/>
      <c r="IS2447" s="19"/>
      <c r="IT2447" s="19"/>
      <c r="IU2447" s="19"/>
    </row>
    <row r="2448" spans="1:255" ht="15" customHeight="1">
      <c r="A2448" s="12" t="s">
        <v>2173</v>
      </c>
      <c r="B2448" s="7">
        <v>2</v>
      </c>
      <c r="C2448" s="7">
        <v>979</v>
      </c>
      <c r="E2448" s="12" t="s">
        <v>3847</v>
      </c>
      <c r="F2448" s="7">
        <v>2</v>
      </c>
      <c r="G2448" s="7">
        <v>33108</v>
      </c>
      <c r="H2448" s="17"/>
      <c r="I2448" s="12" t="s">
        <v>6215</v>
      </c>
      <c r="J2448" s="7">
        <v>3</v>
      </c>
      <c r="K2448" s="7">
        <v>1074</v>
      </c>
      <c r="L2448" s="17"/>
      <c r="IN2448" s="19"/>
      <c r="IO2448" s="19"/>
      <c r="IP2448" s="19"/>
      <c r="IQ2448" s="19"/>
      <c r="IR2448" s="19"/>
      <c r="IS2448" s="19"/>
      <c r="IT2448" s="19"/>
      <c r="IU2448" s="19"/>
    </row>
    <row r="2449" spans="1:255" ht="15" customHeight="1">
      <c r="A2449" s="12" t="s">
        <v>2174</v>
      </c>
      <c r="B2449" s="7">
        <v>2</v>
      </c>
      <c r="C2449" s="7">
        <v>975</v>
      </c>
      <c r="E2449" s="12" t="s">
        <v>2923</v>
      </c>
      <c r="F2449" s="7">
        <v>2</v>
      </c>
      <c r="G2449" s="7">
        <v>1348</v>
      </c>
      <c r="H2449" s="17"/>
      <c r="I2449" s="12" t="s">
        <v>6216</v>
      </c>
      <c r="J2449" s="7">
        <v>3</v>
      </c>
      <c r="K2449" s="7">
        <v>1530</v>
      </c>
      <c r="L2449" s="17"/>
      <c r="IN2449" s="19"/>
      <c r="IO2449" s="19"/>
      <c r="IP2449" s="19"/>
      <c r="IQ2449" s="19"/>
      <c r="IR2449" s="19"/>
      <c r="IS2449" s="19"/>
      <c r="IT2449" s="19"/>
      <c r="IU2449" s="19"/>
    </row>
    <row r="2450" spans="1:255" ht="15" customHeight="1">
      <c r="A2450" s="12" t="s">
        <v>2175</v>
      </c>
      <c r="B2450" s="7">
        <v>2</v>
      </c>
      <c r="C2450" s="7">
        <v>927</v>
      </c>
      <c r="E2450" s="12" t="s">
        <v>3848</v>
      </c>
      <c r="F2450" s="7">
        <v>2</v>
      </c>
      <c r="G2450" s="7">
        <v>1379</v>
      </c>
      <c r="H2450" s="17"/>
      <c r="I2450" s="12" t="s">
        <v>6217</v>
      </c>
      <c r="J2450" s="7">
        <v>3</v>
      </c>
      <c r="K2450" s="7">
        <v>416797</v>
      </c>
      <c r="L2450" s="17"/>
      <c r="IN2450" s="19"/>
      <c r="IO2450" s="19"/>
      <c r="IP2450" s="19"/>
      <c r="IQ2450" s="19"/>
      <c r="IR2450" s="19"/>
      <c r="IS2450" s="19"/>
      <c r="IT2450" s="19"/>
      <c r="IU2450" s="19"/>
    </row>
    <row r="2451" spans="1:255" ht="15" customHeight="1">
      <c r="A2451" s="12" t="s">
        <v>2176</v>
      </c>
      <c r="B2451" s="7">
        <v>2</v>
      </c>
      <c r="C2451" s="7">
        <v>971</v>
      </c>
      <c r="E2451" s="12" t="s">
        <v>3849</v>
      </c>
      <c r="F2451" s="7">
        <v>2</v>
      </c>
      <c r="G2451" s="7">
        <v>32244</v>
      </c>
      <c r="H2451" s="17"/>
      <c r="I2451" s="12" t="s">
        <v>6218</v>
      </c>
      <c r="J2451" s="7">
        <v>3</v>
      </c>
      <c r="K2451" s="7">
        <v>85848</v>
      </c>
      <c r="L2451" s="17"/>
      <c r="IN2451" s="19"/>
      <c r="IO2451" s="19"/>
      <c r="IP2451" s="19"/>
      <c r="IQ2451" s="19"/>
      <c r="IR2451" s="19"/>
      <c r="IS2451" s="19"/>
      <c r="IT2451" s="19"/>
      <c r="IU2451" s="19"/>
    </row>
    <row r="2452" spans="1:255" ht="15" customHeight="1">
      <c r="A2452" s="12" t="s">
        <v>2177</v>
      </c>
      <c r="B2452" s="7">
        <v>2</v>
      </c>
      <c r="C2452" s="7">
        <v>967</v>
      </c>
      <c r="E2452" s="12" t="s">
        <v>1115</v>
      </c>
      <c r="F2452" s="7">
        <v>2</v>
      </c>
      <c r="G2452" s="7">
        <v>356</v>
      </c>
      <c r="H2452" s="17"/>
      <c r="I2452" s="12" t="s">
        <v>3611</v>
      </c>
      <c r="J2452" s="7">
        <v>3</v>
      </c>
      <c r="K2452" s="7">
        <v>145659</v>
      </c>
      <c r="L2452" s="17"/>
      <c r="IN2452" s="19"/>
      <c r="IO2452" s="19"/>
      <c r="IP2452" s="19"/>
      <c r="IQ2452" s="19"/>
      <c r="IR2452" s="19"/>
      <c r="IS2452" s="19"/>
      <c r="IT2452" s="19"/>
      <c r="IU2452" s="19"/>
    </row>
    <row r="2453" spans="1:255" ht="15" customHeight="1">
      <c r="A2453" s="12" t="s">
        <v>2796</v>
      </c>
      <c r="B2453" s="7">
        <v>2</v>
      </c>
      <c r="C2453" s="7">
        <v>485994</v>
      </c>
      <c r="E2453" s="12" t="s">
        <v>1189</v>
      </c>
      <c r="F2453" s="7">
        <v>2</v>
      </c>
      <c r="G2453" s="7">
        <v>1604</v>
      </c>
      <c r="H2453" s="17"/>
      <c r="I2453" s="12" t="s">
        <v>6219</v>
      </c>
      <c r="J2453" s="7">
        <v>3</v>
      </c>
      <c r="K2453" s="7">
        <v>85818</v>
      </c>
      <c r="L2453" s="17"/>
      <c r="IN2453" s="19"/>
      <c r="IO2453" s="19"/>
      <c r="IP2453" s="19"/>
      <c r="IQ2453" s="19"/>
      <c r="IR2453" s="19"/>
      <c r="IS2453" s="19"/>
      <c r="IT2453" s="19"/>
      <c r="IU2453" s="19"/>
    </row>
    <row r="2454" spans="1:255" ht="15" customHeight="1">
      <c r="A2454" s="12" t="s">
        <v>2178</v>
      </c>
      <c r="B2454" s="7">
        <v>2</v>
      </c>
      <c r="C2454" s="7">
        <v>927</v>
      </c>
      <c r="E2454" s="12" t="s">
        <v>3850</v>
      </c>
      <c r="F2454" s="7">
        <v>2</v>
      </c>
      <c r="G2454" s="7">
        <v>175266</v>
      </c>
      <c r="H2454" s="17"/>
      <c r="I2454" s="12" t="s">
        <v>6220</v>
      </c>
      <c r="J2454" s="7">
        <v>3</v>
      </c>
      <c r="K2454" s="7">
        <v>85792</v>
      </c>
      <c r="L2454" s="17"/>
      <c r="IN2454" s="19"/>
      <c r="IO2454" s="19"/>
      <c r="IP2454" s="19"/>
      <c r="IQ2454" s="19"/>
      <c r="IR2454" s="19"/>
      <c r="IS2454" s="19"/>
      <c r="IT2454" s="19"/>
      <c r="IU2454" s="19"/>
    </row>
    <row r="2455" spans="1:255" ht="15" customHeight="1">
      <c r="A2455" s="12" t="s">
        <v>2179</v>
      </c>
      <c r="B2455" s="7">
        <v>2</v>
      </c>
      <c r="C2455" s="7">
        <v>750</v>
      </c>
      <c r="E2455" s="12">
        <v>28999849612325</v>
      </c>
      <c r="F2455" s="7">
        <v>2</v>
      </c>
      <c r="G2455" s="7">
        <v>1332</v>
      </c>
      <c r="H2455" s="17"/>
      <c r="I2455" s="12" t="s">
        <v>6221</v>
      </c>
      <c r="J2455" s="7">
        <v>3</v>
      </c>
      <c r="K2455" s="7">
        <v>85844</v>
      </c>
      <c r="L2455" s="17"/>
      <c r="IN2455" s="19"/>
      <c r="IO2455" s="19"/>
      <c r="IP2455" s="19"/>
      <c r="IQ2455" s="19"/>
      <c r="IR2455" s="19"/>
      <c r="IS2455" s="19"/>
      <c r="IT2455" s="19"/>
      <c r="IU2455" s="19"/>
    </row>
    <row r="2456" spans="1:255" ht="15" customHeight="1">
      <c r="A2456" s="12" t="s">
        <v>2180</v>
      </c>
      <c r="B2456" s="7">
        <v>2</v>
      </c>
      <c r="C2456" s="7">
        <v>342</v>
      </c>
      <c r="E2456" s="12" t="s">
        <v>3851</v>
      </c>
      <c r="F2456" s="7">
        <v>2</v>
      </c>
      <c r="G2456" s="7">
        <v>96085</v>
      </c>
      <c r="H2456" s="17"/>
      <c r="I2456" s="12" t="s">
        <v>1418</v>
      </c>
      <c r="J2456" s="7">
        <v>3</v>
      </c>
      <c r="K2456" s="7">
        <v>11092</v>
      </c>
      <c r="L2456" s="17"/>
      <c r="IN2456" s="19"/>
      <c r="IO2456" s="19"/>
      <c r="IP2456" s="19"/>
      <c r="IQ2456" s="19"/>
      <c r="IR2456" s="19"/>
      <c r="IS2456" s="19"/>
      <c r="IT2456" s="19"/>
      <c r="IU2456" s="19"/>
    </row>
    <row r="2457" spans="1:255" ht="15" customHeight="1">
      <c r="A2457" s="12" t="s">
        <v>2181</v>
      </c>
      <c r="B2457" s="7">
        <v>2</v>
      </c>
      <c r="C2457" s="7">
        <v>979</v>
      </c>
      <c r="E2457" s="12" t="s">
        <v>2603</v>
      </c>
      <c r="F2457" s="7">
        <v>2</v>
      </c>
      <c r="G2457" s="7">
        <v>11413830</v>
      </c>
      <c r="H2457" s="17"/>
      <c r="I2457" s="12" t="s">
        <v>1560</v>
      </c>
      <c r="J2457" s="7">
        <v>3</v>
      </c>
      <c r="K2457" s="7">
        <v>1762</v>
      </c>
      <c r="L2457" s="17"/>
      <c r="IN2457" s="19"/>
      <c r="IO2457" s="19"/>
      <c r="IP2457" s="19"/>
      <c r="IQ2457" s="19"/>
      <c r="IR2457" s="19"/>
      <c r="IS2457" s="19"/>
      <c r="IT2457" s="19"/>
      <c r="IU2457" s="19"/>
    </row>
    <row r="2458" spans="1:255" ht="15" customHeight="1">
      <c r="A2458" s="12" t="s">
        <v>2797</v>
      </c>
      <c r="B2458" s="7">
        <v>2</v>
      </c>
      <c r="C2458" s="7">
        <v>1696798</v>
      </c>
      <c r="E2458" s="12" t="s">
        <v>2098</v>
      </c>
      <c r="F2458" s="7">
        <v>2</v>
      </c>
      <c r="G2458" s="7">
        <v>666586</v>
      </c>
      <c r="H2458" s="17"/>
      <c r="I2458" s="12" t="s">
        <v>6222</v>
      </c>
      <c r="J2458" s="7">
        <v>3</v>
      </c>
      <c r="K2458" s="7">
        <v>85798</v>
      </c>
      <c r="L2458" s="17"/>
      <c r="IN2458" s="19"/>
      <c r="IO2458" s="19"/>
      <c r="IP2458" s="19"/>
      <c r="IQ2458" s="19"/>
      <c r="IR2458" s="19"/>
      <c r="IS2458" s="19"/>
      <c r="IT2458" s="19"/>
      <c r="IU2458" s="19"/>
    </row>
    <row r="2459" spans="1:255" ht="15" customHeight="1">
      <c r="A2459" s="12">
        <v>49773641264777</v>
      </c>
      <c r="B2459" s="7">
        <v>2</v>
      </c>
      <c r="C2459" s="7">
        <v>1592</v>
      </c>
      <c r="E2459" s="12" t="s">
        <v>3852</v>
      </c>
      <c r="F2459" s="7">
        <v>2</v>
      </c>
      <c r="G2459" s="7">
        <v>176543</v>
      </c>
      <c r="H2459" s="17"/>
      <c r="I2459" s="12" t="s">
        <v>6223</v>
      </c>
      <c r="J2459" s="7">
        <v>3</v>
      </c>
      <c r="K2459" s="7">
        <v>226581</v>
      </c>
      <c r="L2459" s="17"/>
      <c r="IN2459" s="19"/>
      <c r="IO2459" s="19"/>
      <c r="IP2459" s="19"/>
      <c r="IQ2459" s="19"/>
      <c r="IR2459" s="19"/>
      <c r="IS2459" s="19"/>
      <c r="IT2459" s="19"/>
      <c r="IU2459" s="19"/>
    </row>
    <row r="2460" spans="1:255" ht="15" customHeight="1">
      <c r="A2460" s="12" t="s">
        <v>2182</v>
      </c>
      <c r="B2460" s="7">
        <v>2</v>
      </c>
      <c r="C2460" s="7">
        <v>975</v>
      </c>
      <c r="E2460" s="12" t="s">
        <v>3374</v>
      </c>
      <c r="F2460" s="7">
        <v>2</v>
      </c>
      <c r="G2460" s="7">
        <v>13921927</v>
      </c>
      <c r="H2460" s="17"/>
      <c r="I2460" s="12" t="s">
        <v>6224</v>
      </c>
      <c r="J2460" s="7">
        <v>3</v>
      </c>
      <c r="K2460" s="7">
        <v>1200</v>
      </c>
      <c r="L2460" s="17"/>
      <c r="IN2460" s="19"/>
      <c r="IO2460" s="19"/>
      <c r="IP2460" s="19"/>
      <c r="IQ2460" s="19"/>
      <c r="IR2460" s="19"/>
      <c r="IS2460" s="19"/>
      <c r="IT2460" s="19"/>
      <c r="IU2460" s="19"/>
    </row>
    <row r="2461" spans="1:255" ht="15" customHeight="1">
      <c r="A2461" s="12" t="s">
        <v>2183</v>
      </c>
      <c r="B2461" s="7">
        <v>2</v>
      </c>
      <c r="C2461" s="7">
        <v>927</v>
      </c>
      <c r="E2461" s="12">
        <v>490910</v>
      </c>
      <c r="F2461" s="7">
        <v>2</v>
      </c>
      <c r="G2461" s="7">
        <v>1316</v>
      </c>
      <c r="H2461" s="17"/>
      <c r="I2461" s="12" t="s">
        <v>1651</v>
      </c>
      <c r="J2461" s="7">
        <v>3</v>
      </c>
      <c r="K2461" s="7">
        <v>74366</v>
      </c>
      <c r="L2461" s="17"/>
      <c r="IN2461" s="19"/>
      <c r="IO2461" s="19"/>
      <c r="IP2461" s="19"/>
      <c r="IQ2461" s="19"/>
      <c r="IR2461" s="19"/>
      <c r="IS2461" s="19"/>
      <c r="IT2461" s="19"/>
      <c r="IU2461" s="19"/>
    </row>
    <row r="2462" spans="1:255" ht="15" customHeight="1">
      <c r="A2462" s="12" t="s">
        <v>2798</v>
      </c>
      <c r="B2462" s="7">
        <v>2</v>
      </c>
      <c r="C2462" s="7">
        <v>278352</v>
      </c>
      <c r="E2462" s="12" t="s">
        <v>3853</v>
      </c>
      <c r="F2462" s="7">
        <v>2</v>
      </c>
      <c r="G2462" s="7">
        <v>4558</v>
      </c>
      <c r="H2462" s="17"/>
      <c r="I2462" s="12" t="s">
        <v>6225</v>
      </c>
      <c r="J2462" s="7">
        <v>3</v>
      </c>
      <c r="K2462" s="7">
        <v>3012</v>
      </c>
      <c r="L2462" s="17"/>
      <c r="IN2462" s="19"/>
      <c r="IO2462" s="19"/>
      <c r="IP2462" s="19"/>
      <c r="IQ2462" s="19"/>
      <c r="IR2462" s="19"/>
      <c r="IS2462" s="19"/>
      <c r="IT2462" s="19"/>
      <c r="IU2462" s="19"/>
    </row>
    <row r="2463" spans="1:255" ht="15" customHeight="1">
      <c r="A2463" s="12">
        <v>3423306584333</v>
      </c>
      <c r="B2463" s="7">
        <v>2</v>
      </c>
      <c r="C2463" s="7">
        <v>1590</v>
      </c>
      <c r="E2463" s="12" t="s">
        <v>3854</v>
      </c>
      <c r="F2463" s="7">
        <v>2</v>
      </c>
      <c r="G2463" s="7">
        <v>114985</v>
      </c>
      <c r="H2463" s="17"/>
      <c r="I2463" s="12" t="s">
        <v>2783</v>
      </c>
      <c r="J2463" s="7">
        <v>3</v>
      </c>
      <c r="K2463" s="7">
        <v>3131</v>
      </c>
      <c r="L2463" s="17"/>
      <c r="IN2463" s="19"/>
      <c r="IO2463" s="19"/>
      <c r="IP2463" s="19"/>
      <c r="IQ2463" s="19"/>
      <c r="IR2463" s="19"/>
      <c r="IS2463" s="19"/>
      <c r="IT2463" s="19"/>
      <c r="IU2463" s="19"/>
    </row>
    <row r="2464" spans="1:255" ht="15" customHeight="1">
      <c r="A2464" s="12" t="s">
        <v>1206</v>
      </c>
      <c r="B2464" s="7">
        <v>2</v>
      </c>
      <c r="C2464" s="7">
        <v>2677120</v>
      </c>
      <c r="E2464" s="12" t="s">
        <v>2688</v>
      </c>
      <c r="F2464" s="7">
        <v>2</v>
      </c>
      <c r="G2464" s="7">
        <v>24392</v>
      </c>
      <c r="H2464" s="17"/>
      <c r="I2464" s="12" t="s">
        <v>6226</v>
      </c>
      <c r="J2464" s="7">
        <v>3</v>
      </c>
      <c r="K2464" s="7">
        <v>2397</v>
      </c>
      <c r="L2464" s="17"/>
      <c r="IN2464" s="19"/>
      <c r="IO2464" s="19"/>
      <c r="IP2464" s="19"/>
      <c r="IQ2464" s="19"/>
      <c r="IR2464" s="19"/>
      <c r="IS2464" s="19"/>
      <c r="IT2464" s="19"/>
      <c r="IU2464" s="19"/>
    </row>
    <row r="2465" spans="1:255" ht="15" customHeight="1">
      <c r="A2465" s="12" t="s">
        <v>2185</v>
      </c>
      <c r="B2465" s="7">
        <v>2</v>
      </c>
      <c r="C2465" s="7">
        <v>923</v>
      </c>
      <c r="E2465" s="12" t="s">
        <v>3855</v>
      </c>
      <c r="F2465" s="7">
        <v>2</v>
      </c>
      <c r="G2465" s="7">
        <v>72813687</v>
      </c>
      <c r="H2465" s="17"/>
      <c r="I2465" s="12" t="s">
        <v>6227</v>
      </c>
      <c r="J2465" s="7">
        <v>3</v>
      </c>
      <c r="K2465" s="7">
        <v>2771</v>
      </c>
      <c r="L2465" s="17"/>
      <c r="IN2465" s="19"/>
      <c r="IO2465" s="19"/>
      <c r="IP2465" s="19"/>
      <c r="IQ2465" s="19"/>
      <c r="IR2465" s="19"/>
      <c r="IS2465" s="19"/>
      <c r="IT2465" s="19"/>
      <c r="IU2465" s="19"/>
    </row>
    <row r="2466" spans="1:255" ht="15" customHeight="1">
      <c r="A2466" s="12" t="s">
        <v>2186</v>
      </c>
      <c r="B2466" s="7">
        <v>2</v>
      </c>
      <c r="C2466" s="7">
        <v>927</v>
      </c>
      <c r="E2466" s="12">
        <v>21963323974258</v>
      </c>
      <c r="F2466" s="7">
        <v>2</v>
      </c>
      <c r="G2466" s="7">
        <v>1354</v>
      </c>
      <c r="H2466" s="17"/>
      <c r="I2466" s="12">
        <v>394425328454</v>
      </c>
      <c r="J2466" s="7">
        <v>3</v>
      </c>
      <c r="K2466" s="7">
        <v>1969</v>
      </c>
      <c r="L2466" s="17"/>
      <c r="IN2466" s="19"/>
      <c r="IO2466" s="19"/>
      <c r="IP2466" s="19"/>
      <c r="IQ2466" s="19"/>
      <c r="IR2466" s="19"/>
      <c r="IS2466" s="19"/>
      <c r="IT2466" s="19"/>
      <c r="IU2466" s="19"/>
    </row>
    <row r="2467" spans="1:255" ht="15" customHeight="1">
      <c r="A2467" s="12" t="s">
        <v>2187</v>
      </c>
      <c r="B2467" s="7">
        <v>2</v>
      </c>
      <c r="C2467" s="7">
        <v>979</v>
      </c>
      <c r="E2467" s="12" t="s">
        <v>2108</v>
      </c>
      <c r="F2467" s="7">
        <v>2</v>
      </c>
      <c r="G2467" s="7">
        <v>2704</v>
      </c>
      <c r="H2467" s="17"/>
      <c r="I2467" s="12" t="s">
        <v>6228</v>
      </c>
      <c r="J2467" s="7">
        <v>3</v>
      </c>
      <c r="K2467" s="7">
        <v>85838</v>
      </c>
      <c r="L2467" s="17"/>
      <c r="IN2467" s="19"/>
      <c r="IO2467" s="19"/>
      <c r="IP2467" s="19"/>
      <c r="IQ2467" s="19"/>
      <c r="IR2467" s="19"/>
      <c r="IS2467" s="19"/>
      <c r="IT2467" s="19"/>
      <c r="IU2467" s="19"/>
    </row>
    <row r="2468" spans="1:255" ht="15" customHeight="1">
      <c r="A2468" s="12">
        <v>1453389736982</v>
      </c>
      <c r="B2468" s="7">
        <v>2</v>
      </c>
      <c r="C2468" s="7">
        <v>1590</v>
      </c>
      <c r="E2468" s="12" t="s">
        <v>3856</v>
      </c>
      <c r="F2468" s="7">
        <v>2</v>
      </c>
      <c r="G2468" s="7">
        <v>44304</v>
      </c>
      <c r="H2468" s="17"/>
      <c r="I2468" s="12" t="s">
        <v>3555</v>
      </c>
      <c r="J2468" s="7">
        <v>3</v>
      </c>
      <c r="K2468" s="7">
        <v>969</v>
      </c>
      <c r="L2468" s="17"/>
      <c r="IN2468" s="19"/>
      <c r="IO2468" s="19"/>
      <c r="IP2468" s="19"/>
      <c r="IQ2468" s="19"/>
      <c r="IR2468" s="19"/>
      <c r="IS2468" s="19"/>
      <c r="IT2468" s="19"/>
      <c r="IU2468" s="19"/>
    </row>
    <row r="2469" spans="1:255" ht="15" customHeight="1">
      <c r="A2469" s="12" t="s">
        <v>1250</v>
      </c>
      <c r="B2469" s="7">
        <v>2</v>
      </c>
      <c r="C2469" s="7">
        <v>15122</v>
      </c>
      <c r="E2469" s="12">
        <v>704480</v>
      </c>
      <c r="F2469" s="7">
        <v>2</v>
      </c>
      <c r="G2469" s="7">
        <v>1338</v>
      </c>
      <c r="H2469" s="17"/>
      <c r="I2469" s="12" t="s">
        <v>6229</v>
      </c>
      <c r="J2469" s="7">
        <v>3</v>
      </c>
      <c r="K2469" s="7">
        <v>933</v>
      </c>
      <c r="L2469" s="17"/>
      <c r="IN2469" s="19"/>
      <c r="IO2469" s="19"/>
      <c r="IP2469" s="19"/>
      <c r="IQ2469" s="19"/>
      <c r="IR2469" s="19"/>
      <c r="IS2469" s="19"/>
      <c r="IT2469" s="19"/>
      <c r="IU2469" s="19"/>
    </row>
    <row r="2470" spans="1:255" ht="15" customHeight="1">
      <c r="A2470" s="12" t="s">
        <v>2190</v>
      </c>
      <c r="B2470" s="7">
        <v>2</v>
      </c>
      <c r="C2470" s="7">
        <v>923</v>
      </c>
      <c r="E2470" s="12" t="s">
        <v>3857</v>
      </c>
      <c r="F2470" s="7">
        <v>2</v>
      </c>
      <c r="G2470" s="7">
        <v>663685</v>
      </c>
      <c r="H2470" s="17"/>
      <c r="I2470" s="12" t="s">
        <v>1314</v>
      </c>
      <c r="J2470" s="7">
        <v>3</v>
      </c>
      <c r="K2470" s="7">
        <v>4419</v>
      </c>
      <c r="L2470" s="17"/>
      <c r="IN2470" s="19"/>
      <c r="IO2470" s="19"/>
      <c r="IP2470" s="19"/>
      <c r="IQ2470" s="19"/>
      <c r="IR2470" s="19"/>
      <c r="IS2470" s="19"/>
      <c r="IT2470" s="19"/>
      <c r="IU2470" s="19"/>
    </row>
    <row r="2471" spans="1:255" ht="15" customHeight="1">
      <c r="A2471" s="12" t="s">
        <v>2191</v>
      </c>
      <c r="B2471" s="7">
        <v>2</v>
      </c>
      <c r="C2471" s="7">
        <v>979</v>
      </c>
      <c r="E2471" s="12" t="s">
        <v>2762</v>
      </c>
      <c r="F2471" s="7">
        <v>2</v>
      </c>
      <c r="G2471" s="7">
        <v>724</v>
      </c>
      <c r="H2471" s="17"/>
      <c r="I2471" s="12" t="s">
        <v>6230</v>
      </c>
      <c r="J2471" s="7">
        <v>3</v>
      </c>
      <c r="K2471" s="7">
        <v>27767538</v>
      </c>
      <c r="L2471" s="17"/>
      <c r="IN2471" s="19"/>
      <c r="IO2471" s="19"/>
      <c r="IP2471" s="19"/>
      <c r="IQ2471" s="19"/>
      <c r="IR2471" s="19"/>
      <c r="IS2471" s="19"/>
      <c r="IT2471" s="19"/>
      <c r="IU2471" s="19"/>
    </row>
    <row r="2472" spans="1:255" ht="15" customHeight="1">
      <c r="A2472" s="12" t="s">
        <v>1857</v>
      </c>
      <c r="B2472" s="7">
        <v>2</v>
      </c>
      <c r="C2472" s="7">
        <v>51230</v>
      </c>
      <c r="E2472" s="12">
        <v>11266627342295</v>
      </c>
      <c r="F2472" s="7">
        <v>2</v>
      </c>
      <c r="G2472" s="7">
        <v>1332</v>
      </c>
      <c r="H2472" s="17"/>
      <c r="I2472" s="12" t="s">
        <v>893</v>
      </c>
      <c r="J2472" s="7">
        <v>3</v>
      </c>
      <c r="K2472" s="7">
        <v>3866295</v>
      </c>
      <c r="L2472" s="17"/>
      <c r="IN2472" s="19"/>
      <c r="IO2472" s="19"/>
      <c r="IP2472" s="19"/>
      <c r="IQ2472" s="19"/>
      <c r="IR2472" s="19"/>
      <c r="IS2472" s="19"/>
      <c r="IT2472" s="19"/>
      <c r="IU2472" s="19"/>
    </row>
    <row r="2473" spans="1:255" ht="15" customHeight="1">
      <c r="A2473" s="12" t="s">
        <v>2799</v>
      </c>
      <c r="B2473" s="7">
        <v>2</v>
      </c>
      <c r="C2473" s="7">
        <v>281296</v>
      </c>
      <c r="E2473" s="12">
        <v>89987148134819</v>
      </c>
      <c r="F2473" s="7">
        <v>2</v>
      </c>
      <c r="G2473" s="7">
        <v>1332</v>
      </c>
      <c r="H2473" s="17"/>
      <c r="I2473" s="12" t="s">
        <v>763</v>
      </c>
      <c r="J2473" s="7">
        <v>3</v>
      </c>
      <c r="K2473" s="7">
        <v>804546</v>
      </c>
      <c r="L2473" s="17"/>
      <c r="IN2473" s="19"/>
      <c r="IO2473" s="19"/>
      <c r="IP2473" s="19"/>
      <c r="IQ2473" s="19"/>
      <c r="IR2473" s="19"/>
      <c r="IS2473" s="19"/>
      <c r="IT2473" s="19"/>
      <c r="IU2473" s="19"/>
    </row>
    <row r="2474" spans="1:255" ht="15" customHeight="1">
      <c r="A2474" s="12">
        <v>62266048067398</v>
      </c>
      <c r="B2474" s="7">
        <v>2</v>
      </c>
      <c r="C2474" s="7">
        <v>1592</v>
      </c>
      <c r="E2474" s="12" t="s">
        <v>2691</v>
      </c>
      <c r="F2474" s="7">
        <v>2</v>
      </c>
      <c r="G2474" s="7">
        <v>6437473</v>
      </c>
      <c r="H2474" s="17"/>
      <c r="I2474" s="12" t="s">
        <v>1181</v>
      </c>
      <c r="J2474" s="7">
        <v>3</v>
      </c>
      <c r="K2474" s="7">
        <v>8225606</v>
      </c>
      <c r="L2474" s="17"/>
      <c r="IN2474" s="19"/>
      <c r="IO2474" s="19"/>
      <c r="IP2474" s="19"/>
      <c r="IQ2474" s="19"/>
      <c r="IR2474" s="19"/>
      <c r="IS2474" s="19"/>
      <c r="IT2474" s="19"/>
      <c r="IU2474" s="19"/>
    </row>
    <row r="2475" spans="1:255" ht="15" customHeight="1">
      <c r="A2475" s="12" t="s">
        <v>1947</v>
      </c>
      <c r="B2475" s="7">
        <v>2</v>
      </c>
      <c r="C2475" s="7">
        <v>9694</v>
      </c>
      <c r="E2475" s="12" t="s">
        <v>2113</v>
      </c>
      <c r="F2475" s="7">
        <v>2</v>
      </c>
      <c r="G2475" s="7">
        <v>1774</v>
      </c>
      <c r="H2475" s="17"/>
      <c r="I2475" s="12" t="s">
        <v>6231</v>
      </c>
      <c r="J2475" s="7">
        <v>3</v>
      </c>
      <c r="K2475" s="7">
        <v>85848</v>
      </c>
      <c r="L2475" s="17"/>
      <c r="IN2475" s="19"/>
      <c r="IO2475" s="19"/>
      <c r="IP2475" s="19"/>
      <c r="IQ2475" s="19"/>
      <c r="IR2475" s="19"/>
      <c r="IS2475" s="19"/>
      <c r="IT2475" s="19"/>
      <c r="IU2475" s="19"/>
    </row>
    <row r="2476" spans="1:255" ht="15" customHeight="1">
      <c r="A2476" s="12" t="s">
        <v>1210</v>
      </c>
      <c r="B2476" s="7">
        <v>2</v>
      </c>
      <c r="C2476" s="7">
        <v>1175678</v>
      </c>
      <c r="E2476" s="12" t="s">
        <v>1413</v>
      </c>
      <c r="F2476" s="7">
        <v>2</v>
      </c>
      <c r="G2476" s="7">
        <v>3862</v>
      </c>
      <c r="H2476" s="17"/>
      <c r="I2476" s="12" t="s">
        <v>2642</v>
      </c>
      <c r="J2476" s="7">
        <v>3</v>
      </c>
      <c r="K2476" s="7">
        <v>1527490</v>
      </c>
      <c r="L2476" s="17"/>
      <c r="IN2476" s="19"/>
      <c r="IO2476" s="19"/>
      <c r="IP2476" s="19"/>
      <c r="IQ2476" s="19"/>
      <c r="IR2476" s="19"/>
      <c r="IS2476" s="19"/>
      <c r="IT2476" s="19"/>
      <c r="IU2476" s="19"/>
    </row>
    <row r="2477" spans="1:255" ht="15" customHeight="1">
      <c r="A2477" s="12" t="s">
        <v>1328</v>
      </c>
      <c r="B2477" s="7">
        <v>2</v>
      </c>
      <c r="C2477" s="7">
        <v>1189410</v>
      </c>
      <c r="E2477" s="12" t="s">
        <v>1304</v>
      </c>
      <c r="F2477" s="7">
        <v>2</v>
      </c>
      <c r="G2477" s="7">
        <v>1280</v>
      </c>
      <c r="H2477" s="17"/>
      <c r="I2477" s="12" t="s">
        <v>3723</v>
      </c>
      <c r="J2477" s="7">
        <v>3</v>
      </c>
      <c r="K2477" s="7">
        <v>312171</v>
      </c>
      <c r="L2477" s="17"/>
      <c r="IN2477" s="19"/>
      <c r="IO2477" s="19"/>
      <c r="IP2477" s="19"/>
      <c r="IQ2477" s="19"/>
      <c r="IR2477" s="19"/>
      <c r="IS2477" s="19"/>
      <c r="IT2477" s="19"/>
      <c r="IU2477" s="19"/>
    </row>
    <row r="2478" spans="1:255" ht="15" customHeight="1">
      <c r="A2478" s="12">
        <v>291144</v>
      </c>
      <c r="B2478" s="7">
        <v>2</v>
      </c>
      <c r="C2478" s="7">
        <v>1350</v>
      </c>
      <c r="E2478" s="12" t="s">
        <v>2954</v>
      </c>
      <c r="F2478" s="7">
        <v>2</v>
      </c>
      <c r="G2478" s="7">
        <v>42964</v>
      </c>
      <c r="H2478" s="17"/>
      <c r="I2478" s="12" t="s">
        <v>6232</v>
      </c>
      <c r="J2478" s="7">
        <v>3</v>
      </c>
      <c r="K2478" s="7">
        <v>90146</v>
      </c>
      <c r="L2478" s="17"/>
      <c r="IN2478" s="19"/>
      <c r="IO2478" s="19"/>
      <c r="IP2478" s="19"/>
      <c r="IQ2478" s="19"/>
      <c r="IR2478" s="19"/>
      <c r="IS2478" s="19"/>
      <c r="IT2478" s="19"/>
      <c r="IU2478" s="19"/>
    </row>
    <row r="2479" spans="1:255" ht="15" customHeight="1">
      <c r="A2479" s="12">
        <v>3150236603472</v>
      </c>
      <c r="B2479" s="7">
        <v>2</v>
      </c>
      <c r="C2479" s="7">
        <v>1590</v>
      </c>
      <c r="E2479" s="12" t="s">
        <v>3858</v>
      </c>
      <c r="F2479" s="7">
        <v>2</v>
      </c>
      <c r="G2479" s="7">
        <v>2290</v>
      </c>
      <c r="H2479" s="17"/>
      <c r="I2479" s="12" t="s">
        <v>6233</v>
      </c>
      <c r="J2479" s="7">
        <v>3</v>
      </c>
      <c r="K2479" s="7">
        <v>85802</v>
      </c>
      <c r="L2479" s="17"/>
      <c r="IN2479" s="19"/>
      <c r="IO2479" s="19"/>
      <c r="IP2479" s="19"/>
      <c r="IQ2479" s="19"/>
      <c r="IR2479" s="19"/>
      <c r="IS2479" s="19"/>
      <c r="IT2479" s="19"/>
      <c r="IU2479" s="19"/>
    </row>
    <row r="2480" spans="1:255" ht="15" customHeight="1">
      <c r="A2480" s="12" t="s">
        <v>2194</v>
      </c>
      <c r="B2480" s="7">
        <v>2</v>
      </c>
      <c r="C2480" s="7">
        <v>924</v>
      </c>
      <c r="E2480" s="12" t="s">
        <v>2119</v>
      </c>
      <c r="F2480" s="7">
        <v>2</v>
      </c>
      <c r="G2480" s="7">
        <v>374</v>
      </c>
      <c r="H2480" s="17"/>
      <c r="I2480" s="12" t="s">
        <v>6234</v>
      </c>
      <c r="J2480" s="7">
        <v>3</v>
      </c>
      <c r="K2480" s="7">
        <v>85824</v>
      </c>
      <c r="L2480" s="17"/>
      <c r="IN2480" s="19"/>
      <c r="IO2480" s="19"/>
      <c r="IP2480" s="19"/>
      <c r="IQ2480" s="19"/>
      <c r="IR2480" s="19"/>
      <c r="IS2480" s="19"/>
      <c r="IT2480" s="19"/>
      <c r="IU2480" s="19"/>
    </row>
    <row r="2481" spans="1:255" ht="15" customHeight="1">
      <c r="A2481" s="12">
        <v>283551</v>
      </c>
      <c r="B2481" s="7">
        <v>2</v>
      </c>
      <c r="C2481" s="7">
        <v>1350</v>
      </c>
      <c r="E2481" s="12" t="s">
        <v>453</v>
      </c>
      <c r="F2481" s="7">
        <v>2</v>
      </c>
      <c r="G2481" s="7">
        <v>7791954</v>
      </c>
      <c r="H2481" s="17"/>
      <c r="I2481" s="12" t="s">
        <v>3680</v>
      </c>
      <c r="J2481" s="7">
        <v>3</v>
      </c>
      <c r="K2481" s="7">
        <v>61398</v>
      </c>
      <c r="L2481" s="17"/>
      <c r="IN2481" s="19"/>
      <c r="IO2481" s="19"/>
      <c r="IP2481" s="19"/>
      <c r="IQ2481" s="19"/>
      <c r="IR2481" s="19"/>
      <c r="IS2481" s="19"/>
      <c r="IT2481" s="19"/>
      <c r="IU2481" s="19"/>
    </row>
    <row r="2482" spans="1:255" ht="15" customHeight="1">
      <c r="A2482" s="12">
        <v>7353443139903</v>
      </c>
      <c r="B2482" s="7">
        <v>2</v>
      </c>
      <c r="C2482" s="7">
        <v>1590</v>
      </c>
      <c r="E2482" s="12" t="s">
        <v>3859</v>
      </c>
      <c r="F2482" s="7">
        <v>2</v>
      </c>
      <c r="G2482" s="7">
        <v>494</v>
      </c>
      <c r="H2482" s="17"/>
      <c r="I2482" s="12" t="s">
        <v>1148</v>
      </c>
      <c r="J2482" s="7">
        <v>3</v>
      </c>
      <c r="K2482" s="7">
        <v>137031</v>
      </c>
      <c r="L2482" s="17"/>
      <c r="IN2482" s="19"/>
      <c r="IO2482" s="19"/>
      <c r="IP2482" s="19"/>
      <c r="IQ2482" s="19"/>
      <c r="IR2482" s="19"/>
      <c r="IS2482" s="19"/>
      <c r="IT2482" s="19"/>
      <c r="IU2482" s="19"/>
    </row>
    <row r="2483" spans="1:255" ht="15" customHeight="1">
      <c r="A2483" s="12" t="s">
        <v>975</v>
      </c>
      <c r="B2483" s="7">
        <v>2</v>
      </c>
      <c r="C2483" s="7">
        <v>1940763</v>
      </c>
      <c r="E2483" s="12" t="s">
        <v>941</v>
      </c>
      <c r="F2483" s="7">
        <v>2</v>
      </c>
      <c r="G2483" s="7">
        <v>91728</v>
      </c>
      <c r="H2483" s="17"/>
      <c r="I2483" s="12" t="s">
        <v>6235</v>
      </c>
      <c r="J2483" s="7">
        <v>3</v>
      </c>
      <c r="K2483" s="7">
        <v>3420</v>
      </c>
      <c r="L2483" s="17"/>
      <c r="IN2483" s="19"/>
      <c r="IO2483" s="19"/>
      <c r="IP2483" s="19"/>
      <c r="IQ2483" s="19"/>
      <c r="IR2483" s="19"/>
      <c r="IS2483" s="19"/>
      <c r="IT2483" s="19"/>
      <c r="IU2483" s="19"/>
    </row>
    <row r="2484" spans="1:255" ht="15" customHeight="1">
      <c r="A2484" s="12" t="s">
        <v>1949</v>
      </c>
      <c r="B2484" s="7">
        <v>2</v>
      </c>
      <c r="C2484" s="7">
        <v>19044</v>
      </c>
      <c r="E2484" s="12" t="s">
        <v>3860</v>
      </c>
      <c r="F2484" s="7">
        <v>2</v>
      </c>
      <c r="G2484" s="7">
        <v>157697</v>
      </c>
      <c r="H2484" s="17"/>
      <c r="I2484" s="12" t="s">
        <v>6236</v>
      </c>
      <c r="J2484" s="7">
        <v>3</v>
      </c>
      <c r="K2484" s="7">
        <v>86663</v>
      </c>
      <c r="L2484" s="17"/>
      <c r="IN2484" s="19"/>
      <c r="IO2484" s="19"/>
      <c r="IP2484" s="19"/>
      <c r="IQ2484" s="19"/>
      <c r="IR2484" s="19"/>
      <c r="IS2484" s="19"/>
      <c r="IT2484" s="19"/>
      <c r="IU2484" s="19"/>
    </row>
    <row r="2485" spans="1:255" ht="15" customHeight="1">
      <c r="A2485" s="12" t="s">
        <v>2800</v>
      </c>
      <c r="B2485" s="7">
        <v>2</v>
      </c>
      <c r="C2485" s="7">
        <v>123328</v>
      </c>
      <c r="E2485" s="12" t="s">
        <v>1306</v>
      </c>
      <c r="F2485" s="7">
        <v>2</v>
      </c>
      <c r="G2485" s="7">
        <v>701997</v>
      </c>
      <c r="H2485" s="17"/>
      <c r="I2485" s="12" t="s">
        <v>6237</v>
      </c>
      <c r="J2485" s="7">
        <v>3</v>
      </c>
      <c r="K2485" s="7">
        <v>85864</v>
      </c>
      <c r="L2485" s="17"/>
      <c r="IN2485" s="19"/>
      <c r="IO2485" s="19"/>
      <c r="IP2485" s="19"/>
      <c r="IQ2485" s="19"/>
      <c r="IR2485" s="19"/>
      <c r="IS2485" s="19"/>
      <c r="IT2485" s="19"/>
      <c r="IU2485" s="19"/>
    </row>
    <row r="2486" spans="1:255" ht="15" customHeight="1">
      <c r="A2486" s="12">
        <v>95185070544311</v>
      </c>
      <c r="B2486" s="7">
        <v>2</v>
      </c>
      <c r="C2486" s="7">
        <v>1592</v>
      </c>
      <c r="E2486" s="12">
        <v>411168</v>
      </c>
      <c r="F2486" s="7">
        <v>2</v>
      </c>
      <c r="G2486" s="7">
        <v>1338</v>
      </c>
      <c r="H2486" s="17"/>
      <c r="I2486" s="12" t="s">
        <v>6238</v>
      </c>
      <c r="J2486" s="7">
        <v>3</v>
      </c>
      <c r="K2486" s="7">
        <v>942</v>
      </c>
      <c r="L2486" s="17"/>
      <c r="IN2486" s="19"/>
      <c r="IO2486" s="19"/>
      <c r="IP2486" s="19"/>
      <c r="IQ2486" s="19"/>
      <c r="IR2486" s="19"/>
      <c r="IS2486" s="19"/>
      <c r="IT2486" s="19"/>
      <c r="IU2486" s="19"/>
    </row>
    <row r="2487" spans="1:255" ht="15" customHeight="1">
      <c r="A2487" s="12" t="s">
        <v>2195</v>
      </c>
      <c r="B2487" s="7">
        <v>2</v>
      </c>
      <c r="C2487" s="7">
        <v>967</v>
      </c>
      <c r="E2487" s="12" t="s">
        <v>2693</v>
      </c>
      <c r="F2487" s="7">
        <v>2</v>
      </c>
      <c r="G2487" s="7">
        <v>12344608</v>
      </c>
      <c r="H2487" s="17"/>
      <c r="I2487" s="12" t="s">
        <v>2341</v>
      </c>
      <c r="J2487" s="7">
        <v>3</v>
      </c>
      <c r="K2487" s="7">
        <v>8160</v>
      </c>
      <c r="L2487" s="17"/>
      <c r="IN2487" s="19"/>
      <c r="IO2487" s="19"/>
      <c r="IP2487" s="19"/>
      <c r="IQ2487" s="19"/>
      <c r="IR2487" s="19"/>
      <c r="IS2487" s="19"/>
      <c r="IT2487" s="19"/>
      <c r="IU2487" s="19"/>
    </row>
    <row r="2488" spans="1:255" ht="15" customHeight="1">
      <c r="A2488" s="12" t="s">
        <v>2801</v>
      </c>
      <c r="B2488" s="7">
        <v>2</v>
      </c>
      <c r="C2488" s="7">
        <v>10654</v>
      </c>
      <c r="E2488" s="12" t="s">
        <v>2773</v>
      </c>
      <c r="F2488" s="7">
        <v>2</v>
      </c>
      <c r="G2488" s="7">
        <v>1550</v>
      </c>
      <c r="H2488" s="17"/>
      <c r="I2488" s="12" t="s">
        <v>6239</v>
      </c>
      <c r="J2488" s="7">
        <v>3</v>
      </c>
      <c r="K2488" s="7">
        <v>942</v>
      </c>
      <c r="L2488" s="17"/>
      <c r="IN2488" s="19"/>
      <c r="IO2488" s="19"/>
      <c r="IP2488" s="19"/>
      <c r="IQ2488" s="19"/>
      <c r="IR2488" s="19"/>
      <c r="IS2488" s="19"/>
      <c r="IT2488" s="19"/>
      <c r="IU2488" s="19"/>
    </row>
    <row r="2489" spans="1:255" ht="15" customHeight="1">
      <c r="A2489" s="12" t="s">
        <v>1547</v>
      </c>
      <c r="B2489" s="7">
        <v>2</v>
      </c>
      <c r="C2489" s="7">
        <v>859</v>
      </c>
      <c r="E2489" s="12" t="s">
        <v>3861</v>
      </c>
      <c r="F2489" s="7">
        <v>2</v>
      </c>
      <c r="G2489" s="7">
        <v>1687</v>
      </c>
      <c r="H2489" s="17"/>
      <c r="I2489" s="12" t="s">
        <v>6240</v>
      </c>
      <c r="J2489" s="7">
        <v>3</v>
      </c>
      <c r="K2489" s="7">
        <v>3717</v>
      </c>
      <c r="L2489" s="17"/>
      <c r="IN2489" s="19"/>
      <c r="IO2489" s="19"/>
      <c r="IP2489" s="19"/>
      <c r="IQ2489" s="19"/>
      <c r="IR2489" s="19"/>
      <c r="IS2489" s="19"/>
      <c r="IT2489" s="19"/>
      <c r="IU2489" s="19"/>
    </row>
    <row r="2490" spans="1:255" ht="15" customHeight="1">
      <c r="A2490" s="12" t="s">
        <v>2802</v>
      </c>
      <c r="B2490" s="7">
        <v>2</v>
      </c>
      <c r="C2490" s="7">
        <v>40512</v>
      </c>
      <c r="E2490" s="12" t="s">
        <v>3862</v>
      </c>
      <c r="F2490" s="7">
        <v>2</v>
      </c>
      <c r="G2490" s="7">
        <v>16010</v>
      </c>
      <c r="H2490" s="17"/>
      <c r="I2490" s="12" t="s">
        <v>431</v>
      </c>
      <c r="J2490" s="7">
        <v>3</v>
      </c>
      <c r="K2490" s="7">
        <v>196187</v>
      </c>
      <c r="L2490" s="17"/>
      <c r="IN2490" s="19"/>
      <c r="IO2490" s="19"/>
      <c r="IP2490" s="19"/>
      <c r="IQ2490" s="19"/>
      <c r="IR2490" s="19"/>
      <c r="IS2490" s="19"/>
      <c r="IT2490" s="19"/>
      <c r="IU2490" s="19"/>
    </row>
    <row r="2491" spans="1:255" ht="15" customHeight="1">
      <c r="A2491" s="12" t="s">
        <v>1331</v>
      </c>
      <c r="B2491" s="7">
        <v>2</v>
      </c>
      <c r="C2491" s="7">
        <v>7408</v>
      </c>
      <c r="E2491" s="12" t="s">
        <v>1930</v>
      </c>
      <c r="F2491" s="7">
        <v>2</v>
      </c>
      <c r="G2491" s="7">
        <v>827044</v>
      </c>
      <c r="H2491" s="17"/>
      <c r="I2491" s="12" t="s">
        <v>6241</v>
      </c>
      <c r="J2491" s="7">
        <v>3</v>
      </c>
      <c r="K2491" s="7">
        <v>5394166</v>
      </c>
      <c r="L2491" s="17"/>
      <c r="IN2491" s="19"/>
      <c r="IO2491" s="19"/>
      <c r="IP2491" s="19"/>
      <c r="IQ2491" s="19"/>
      <c r="IR2491" s="19"/>
      <c r="IS2491" s="19"/>
      <c r="IT2491" s="19"/>
      <c r="IU2491" s="19"/>
    </row>
    <row r="2492" spans="1:255" ht="15" customHeight="1">
      <c r="A2492" s="12">
        <v>488457</v>
      </c>
      <c r="B2492" s="7">
        <v>2</v>
      </c>
      <c r="C2492" s="7">
        <v>1350</v>
      </c>
      <c r="E2492" s="12" t="s">
        <v>3863</v>
      </c>
      <c r="F2492" s="7">
        <v>2</v>
      </c>
      <c r="G2492" s="7">
        <v>11168</v>
      </c>
      <c r="H2492" s="17"/>
      <c r="I2492" s="12" t="s">
        <v>1720</v>
      </c>
      <c r="J2492" s="7">
        <v>3</v>
      </c>
      <c r="K2492" s="7">
        <v>358661</v>
      </c>
      <c r="L2492" s="17"/>
      <c r="IN2492" s="19"/>
      <c r="IO2492" s="19"/>
      <c r="IP2492" s="19"/>
      <c r="IQ2492" s="19"/>
      <c r="IR2492" s="19"/>
      <c r="IS2492" s="19"/>
      <c r="IT2492" s="19"/>
      <c r="IU2492" s="19"/>
    </row>
    <row r="2493" spans="1:255" ht="15" customHeight="1">
      <c r="A2493" s="12">
        <v>52354204292197</v>
      </c>
      <c r="B2493" s="7">
        <v>2</v>
      </c>
      <c r="C2493" s="7">
        <v>1592</v>
      </c>
      <c r="E2493" s="12">
        <v>58323551044448</v>
      </c>
      <c r="F2493" s="7">
        <v>2</v>
      </c>
      <c r="G2493" s="7">
        <v>1354</v>
      </c>
      <c r="H2493" s="17"/>
      <c r="I2493" s="12" t="s">
        <v>778</v>
      </c>
      <c r="J2493" s="7">
        <v>3</v>
      </c>
      <c r="K2493" s="7">
        <v>123456828</v>
      </c>
      <c r="L2493" s="17"/>
      <c r="IN2493" s="19"/>
      <c r="IO2493" s="19"/>
      <c r="IP2493" s="19"/>
      <c r="IQ2493" s="19"/>
      <c r="IR2493" s="19"/>
      <c r="IS2493" s="19"/>
      <c r="IT2493" s="19"/>
      <c r="IU2493" s="19"/>
    </row>
    <row r="2494" spans="1:255" ht="15" customHeight="1">
      <c r="A2494" s="12" t="s">
        <v>2803</v>
      </c>
      <c r="B2494" s="7">
        <v>2</v>
      </c>
      <c r="C2494" s="7">
        <v>2120</v>
      </c>
      <c r="E2494" s="12" t="s">
        <v>3864</v>
      </c>
      <c r="F2494" s="7">
        <v>2</v>
      </c>
      <c r="G2494" s="7">
        <v>708</v>
      </c>
      <c r="H2494" s="17"/>
      <c r="I2494" s="12" t="s">
        <v>2594</v>
      </c>
      <c r="J2494" s="7">
        <v>3</v>
      </c>
      <c r="K2494" s="7">
        <v>219375</v>
      </c>
      <c r="L2494" s="17"/>
      <c r="IN2494" s="19"/>
      <c r="IO2494" s="19"/>
      <c r="IP2494" s="19"/>
      <c r="IQ2494" s="19"/>
      <c r="IR2494" s="19"/>
      <c r="IS2494" s="19"/>
      <c r="IT2494" s="19"/>
      <c r="IU2494" s="19"/>
    </row>
    <row r="2495" spans="1:255" ht="15" customHeight="1">
      <c r="A2495" s="12" t="s">
        <v>2804</v>
      </c>
      <c r="B2495" s="7">
        <v>2</v>
      </c>
      <c r="C2495" s="7">
        <v>244322</v>
      </c>
      <c r="E2495" s="12" t="s">
        <v>3865</v>
      </c>
      <c r="F2495" s="7">
        <v>2</v>
      </c>
      <c r="G2495" s="7">
        <v>11168</v>
      </c>
      <c r="H2495" s="17"/>
      <c r="I2495" s="12" t="s">
        <v>6242</v>
      </c>
      <c r="J2495" s="7">
        <v>3</v>
      </c>
      <c r="K2495" s="7">
        <v>951</v>
      </c>
      <c r="L2495" s="17"/>
      <c r="IN2495" s="19"/>
      <c r="IO2495" s="19"/>
      <c r="IP2495" s="19"/>
      <c r="IQ2495" s="19"/>
      <c r="IR2495" s="19"/>
      <c r="IS2495" s="19"/>
      <c r="IT2495" s="19"/>
      <c r="IU2495" s="19"/>
    </row>
    <row r="2496" spans="1:255" ht="15" customHeight="1">
      <c r="A2496" s="12" t="s">
        <v>2805</v>
      </c>
      <c r="B2496" s="7">
        <v>2</v>
      </c>
      <c r="C2496" s="7">
        <v>29176</v>
      </c>
      <c r="E2496" s="12" t="s">
        <v>3866</v>
      </c>
      <c r="F2496" s="7">
        <v>2</v>
      </c>
      <c r="G2496" s="7">
        <v>726</v>
      </c>
      <c r="H2496" s="17"/>
      <c r="I2496" s="12" t="s">
        <v>1348</v>
      </c>
      <c r="J2496" s="7">
        <v>3</v>
      </c>
      <c r="K2496" s="7">
        <v>1112</v>
      </c>
      <c r="L2496" s="17"/>
      <c r="IN2496" s="19"/>
      <c r="IO2496" s="19"/>
      <c r="IP2496" s="19"/>
      <c r="IQ2496" s="19"/>
      <c r="IR2496" s="19"/>
      <c r="IS2496" s="19"/>
      <c r="IT2496" s="19"/>
      <c r="IU2496" s="19"/>
    </row>
    <row r="2497" spans="1:255" ht="15" customHeight="1">
      <c r="A2497" s="12">
        <v>7100377741765</v>
      </c>
      <c r="B2497" s="7">
        <v>2</v>
      </c>
      <c r="C2497" s="7">
        <v>1590</v>
      </c>
      <c r="E2497" s="12">
        <v>51382173445893</v>
      </c>
      <c r="F2497" s="7">
        <v>2</v>
      </c>
      <c r="G2497" s="7">
        <v>1354</v>
      </c>
      <c r="H2497" s="17"/>
      <c r="I2497" s="12" t="s">
        <v>6243</v>
      </c>
      <c r="J2497" s="7">
        <v>3</v>
      </c>
      <c r="K2497" s="7">
        <v>85878</v>
      </c>
      <c r="L2497" s="17"/>
      <c r="IN2497" s="19"/>
      <c r="IO2497" s="19"/>
      <c r="IP2497" s="19"/>
      <c r="IQ2497" s="19"/>
      <c r="IR2497" s="19"/>
      <c r="IS2497" s="19"/>
      <c r="IT2497" s="19"/>
      <c r="IU2497" s="19"/>
    </row>
    <row r="2498" spans="1:255" ht="15" customHeight="1">
      <c r="A2498" s="12" t="s">
        <v>2197</v>
      </c>
      <c r="B2498" s="7">
        <v>2</v>
      </c>
      <c r="C2498" s="7">
        <v>12908936</v>
      </c>
      <c r="E2498" s="12" t="s">
        <v>2776</v>
      </c>
      <c r="F2498" s="7">
        <v>2</v>
      </c>
      <c r="G2498" s="7">
        <v>8676</v>
      </c>
      <c r="H2498" s="17"/>
      <c r="I2498" s="12" t="s">
        <v>6244</v>
      </c>
      <c r="J2498" s="7">
        <v>3</v>
      </c>
      <c r="K2498" s="7">
        <v>1200</v>
      </c>
      <c r="L2498" s="17"/>
      <c r="IN2498" s="19"/>
      <c r="IO2498" s="19"/>
      <c r="IP2498" s="19"/>
      <c r="IQ2498" s="19"/>
      <c r="IR2498" s="19"/>
      <c r="IS2498" s="19"/>
      <c r="IT2498" s="19"/>
      <c r="IU2498" s="19"/>
    </row>
    <row r="2499" spans="1:255" ht="15" customHeight="1">
      <c r="A2499" s="12" t="s">
        <v>2198</v>
      </c>
      <c r="B2499" s="7">
        <v>2</v>
      </c>
      <c r="C2499" s="7">
        <v>927</v>
      </c>
      <c r="E2499" s="12" t="s">
        <v>3867</v>
      </c>
      <c r="F2499" s="7">
        <v>2</v>
      </c>
      <c r="G2499" s="7">
        <v>26458</v>
      </c>
      <c r="H2499" s="17"/>
      <c r="I2499" s="12" t="s">
        <v>6245</v>
      </c>
      <c r="J2499" s="7">
        <v>3</v>
      </c>
      <c r="K2499" s="7">
        <v>73032111</v>
      </c>
      <c r="L2499" s="17"/>
      <c r="IN2499" s="19"/>
      <c r="IO2499" s="19"/>
      <c r="IP2499" s="19"/>
      <c r="IQ2499" s="19"/>
      <c r="IR2499" s="19"/>
      <c r="IS2499" s="19"/>
      <c r="IT2499" s="19"/>
      <c r="IU2499" s="19"/>
    </row>
    <row r="2500" spans="1:255" ht="15" customHeight="1">
      <c r="A2500" s="12">
        <v>7275077390487</v>
      </c>
      <c r="B2500" s="7">
        <v>2</v>
      </c>
      <c r="C2500" s="7">
        <v>1590</v>
      </c>
      <c r="E2500" s="12" t="s">
        <v>1932</v>
      </c>
      <c r="F2500" s="7">
        <v>2</v>
      </c>
      <c r="G2500" s="7">
        <v>12366</v>
      </c>
      <c r="H2500" s="17"/>
      <c r="I2500" s="12" t="s">
        <v>6246</v>
      </c>
      <c r="J2500" s="7">
        <v>3</v>
      </c>
      <c r="K2500" s="7">
        <v>618118</v>
      </c>
      <c r="L2500" s="17"/>
      <c r="IN2500" s="19"/>
      <c r="IO2500" s="19"/>
      <c r="IP2500" s="19"/>
      <c r="IQ2500" s="19"/>
      <c r="IR2500" s="19"/>
      <c r="IS2500" s="19"/>
      <c r="IT2500" s="19"/>
      <c r="IU2500" s="19"/>
    </row>
    <row r="2501" spans="1:255" ht="15" customHeight="1">
      <c r="A2501" s="12">
        <v>336319</v>
      </c>
      <c r="B2501" s="7">
        <v>2</v>
      </c>
      <c r="C2501" s="7">
        <v>1350</v>
      </c>
      <c r="E2501" s="12" t="s">
        <v>3868</v>
      </c>
      <c r="F2501" s="7">
        <v>2</v>
      </c>
      <c r="G2501" s="7">
        <v>180804</v>
      </c>
      <c r="H2501" s="17"/>
      <c r="I2501" s="12" t="s">
        <v>6247</v>
      </c>
      <c r="J2501" s="7">
        <v>3</v>
      </c>
      <c r="K2501" s="7">
        <v>1629</v>
      </c>
      <c r="L2501" s="17"/>
      <c r="IN2501" s="19"/>
      <c r="IO2501" s="19"/>
      <c r="IP2501" s="19"/>
      <c r="IQ2501" s="19"/>
      <c r="IR2501" s="19"/>
      <c r="IS2501" s="19"/>
      <c r="IT2501" s="19"/>
      <c r="IU2501" s="19"/>
    </row>
    <row r="2502" spans="1:255" ht="15" customHeight="1">
      <c r="A2502" s="12">
        <v>296134085487</v>
      </c>
      <c r="B2502" s="7">
        <v>2</v>
      </c>
      <c r="C2502" s="7">
        <v>1588</v>
      </c>
      <c r="E2502" s="12" t="s">
        <v>1314</v>
      </c>
      <c r="F2502" s="7">
        <v>2</v>
      </c>
      <c r="G2502" s="7">
        <v>6410</v>
      </c>
      <c r="H2502" s="17"/>
      <c r="I2502" s="12" t="s">
        <v>6248</v>
      </c>
      <c r="J2502" s="7">
        <v>3</v>
      </c>
      <c r="K2502" s="7">
        <v>2771</v>
      </c>
      <c r="L2502" s="17"/>
      <c r="IN2502" s="19"/>
      <c r="IO2502" s="19"/>
      <c r="IP2502" s="19"/>
      <c r="IQ2502" s="19"/>
      <c r="IR2502" s="19"/>
      <c r="IS2502" s="19"/>
      <c r="IT2502" s="19"/>
      <c r="IU2502" s="19"/>
    </row>
    <row r="2503" spans="1:255" ht="15" customHeight="1">
      <c r="A2503" s="12" t="s">
        <v>2200</v>
      </c>
      <c r="B2503" s="7">
        <v>2</v>
      </c>
      <c r="C2503" s="7">
        <v>979</v>
      </c>
      <c r="E2503" s="12" t="s">
        <v>3869</v>
      </c>
      <c r="F2503" s="7">
        <v>2</v>
      </c>
      <c r="G2503" s="7">
        <v>1080</v>
      </c>
      <c r="H2503" s="17"/>
      <c r="I2503" s="12" t="s">
        <v>6249</v>
      </c>
      <c r="J2503" s="7">
        <v>3</v>
      </c>
      <c r="K2503" s="7">
        <v>954</v>
      </c>
      <c r="L2503" s="17"/>
      <c r="IN2503" s="19"/>
      <c r="IO2503" s="19"/>
      <c r="IP2503" s="19"/>
      <c r="IQ2503" s="19"/>
      <c r="IR2503" s="19"/>
      <c r="IS2503" s="19"/>
      <c r="IT2503" s="19"/>
      <c r="IU2503" s="19"/>
    </row>
    <row r="2504" spans="1:255" ht="15" customHeight="1">
      <c r="A2504" s="12">
        <v>64364537632601</v>
      </c>
      <c r="B2504" s="7">
        <v>2</v>
      </c>
      <c r="C2504" s="7">
        <v>1592</v>
      </c>
      <c r="E2504" s="12" t="s">
        <v>1315</v>
      </c>
      <c r="F2504" s="7">
        <v>2</v>
      </c>
      <c r="G2504" s="7">
        <v>409240</v>
      </c>
      <c r="H2504" s="17"/>
      <c r="I2504" s="12" t="s">
        <v>6250</v>
      </c>
      <c r="J2504" s="7">
        <v>3</v>
      </c>
      <c r="K2504" s="7">
        <v>927</v>
      </c>
      <c r="L2504" s="17"/>
      <c r="IN2504" s="19"/>
      <c r="IO2504" s="19"/>
      <c r="IP2504" s="19"/>
      <c r="IQ2504" s="19"/>
      <c r="IR2504" s="19"/>
      <c r="IS2504" s="19"/>
      <c r="IT2504" s="19"/>
      <c r="IU2504" s="19"/>
    </row>
    <row r="2505" spans="1:255" ht="15" customHeight="1">
      <c r="A2505" s="12" t="s">
        <v>1332</v>
      </c>
      <c r="B2505" s="7">
        <v>2</v>
      </c>
      <c r="C2505" s="7">
        <v>18526</v>
      </c>
      <c r="E2505" s="12" t="s">
        <v>3870</v>
      </c>
      <c r="F2505" s="7">
        <v>2</v>
      </c>
      <c r="G2505" s="7">
        <v>21750</v>
      </c>
      <c r="H2505" s="17"/>
      <c r="I2505" s="12" t="s">
        <v>2245</v>
      </c>
      <c r="J2505" s="7">
        <v>3</v>
      </c>
      <c r="K2505" s="7">
        <v>57504</v>
      </c>
      <c r="L2505" s="17"/>
      <c r="IN2505" s="19"/>
      <c r="IO2505" s="19"/>
      <c r="IP2505" s="19"/>
      <c r="IQ2505" s="19"/>
      <c r="IR2505" s="19"/>
      <c r="IS2505" s="19"/>
      <c r="IT2505" s="19"/>
      <c r="IU2505" s="19"/>
    </row>
    <row r="2506" spans="1:255" ht="15" customHeight="1">
      <c r="A2506" s="12">
        <v>1302901869251</v>
      </c>
      <c r="B2506" s="7">
        <v>2</v>
      </c>
      <c r="C2506" s="7">
        <v>1590</v>
      </c>
      <c r="E2506" s="12">
        <v>60939867564252</v>
      </c>
      <c r="F2506" s="7">
        <v>2</v>
      </c>
      <c r="G2506" s="7">
        <v>1354</v>
      </c>
      <c r="H2506" s="17"/>
      <c r="I2506" s="12" t="s">
        <v>3701</v>
      </c>
      <c r="J2506" s="7">
        <v>3</v>
      </c>
      <c r="K2506" s="7">
        <v>599319</v>
      </c>
      <c r="L2506" s="17"/>
      <c r="IN2506" s="19"/>
      <c r="IO2506" s="19"/>
      <c r="IP2506" s="19"/>
      <c r="IQ2506" s="19"/>
      <c r="IR2506" s="19"/>
      <c r="IS2506" s="19"/>
      <c r="IT2506" s="19"/>
      <c r="IU2506" s="19"/>
    </row>
    <row r="2507" spans="1:255" ht="15" customHeight="1">
      <c r="A2507" s="12">
        <v>63010696144879</v>
      </c>
      <c r="B2507" s="7">
        <v>2</v>
      </c>
      <c r="C2507" s="7">
        <v>1592</v>
      </c>
      <c r="E2507" s="12" t="s">
        <v>1354</v>
      </c>
      <c r="F2507" s="7">
        <v>2</v>
      </c>
      <c r="G2507" s="7">
        <v>1749</v>
      </c>
      <c r="H2507" s="17"/>
      <c r="I2507" s="12" t="s">
        <v>6251</v>
      </c>
      <c r="J2507" s="7">
        <v>3</v>
      </c>
      <c r="K2507" s="7">
        <v>1530</v>
      </c>
      <c r="L2507" s="17"/>
      <c r="IN2507" s="19"/>
      <c r="IO2507" s="19"/>
      <c r="IP2507" s="19"/>
      <c r="IQ2507" s="19"/>
      <c r="IR2507" s="19"/>
      <c r="IS2507" s="19"/>
      <c r="IT2507" s="19"/>
      <c r="IU2507" s="19"/>
    </row>
    <row r="2508" spans="1:255" ht="15" customHeight="1">
      <c r="A2508" s="12" t="s">
        <v>884</v>
      </c>
      <c r="B2508" s="7">
        <v>2</v>
      </c>
      <c r="C2508" s="7">
        <v>93849636</v>
      </c>
      <c r="E2508" s="12" t="s">
        <v>1048</v>
      </c>
      <c r="F2508" s="7">
        <v>2</v>
      </c>
      <c r="G2508" s="7">
        <v>178278</v>
      </c>
      <c r="H2508" s="17"/>
      <c r="I2508" s="12" t="s">
        <v>3726</v>
      </c>
      <c r="J2508" s="7">
        <v>3</v>
      </c>
      <c r="K2508" s="7">
        <v>2043</v>
      </c>
      <c r="L2508" s="17"/>
      <c r="IN2508" s="19"/>
      <c r="IO2508" s="19"/>
      <c r="IP2508" s="19"/>
      <c r="IQ2508" s="19"/>
      <c r="IR2508" s="19"/>
      <c r="IS2508" s="19"/>
      <c r="IT2508" s="19"/>
      <c r="IU2508" s="19"/>
    </row>
    <row r="2509" spans="1:255" ht="15" customHeight="1">
      <c r="A2509" s="12" t="s">
        <v>2201</v>
      </c>
      <c r="B2509" s="7">
        <v>2</v>
      </c>
      <c r="C2509" s="7">
        <v>927</v>
      </c>
      <c r="E2509" s="12" t="s">
        <v>3871</v>
      </c>
      <c r="F2509" s="7">
        <v>2</v>
      </c>
      <c r="G2509" s="7">
        <v>43172</v>
      </c>
      <c r="H2509" s="17"/>
      <c r="I2509" s="12" t="s">
        <v>6252</v>
      </c>
      <c r="J2509" s="7">
        <v>3</v>
      </c>
      <c r="K2509" s="7">
        <v>945</v>
      </c>
      <c r="L2509" s="17"/>
      <c r="IN2509" s="19"/>
      <c r="IO2509" s="19"/>
      <c r="IP2509" s="19"/>
      <c r="IQ2509" s="19"/>
      <c r="IR2509" s="19"/>
      <c r="IS2509" s="19"/>
      <c r="IT2509" s="19"/>
      <c r="IU2509" s="19"/>
    </row>
    <row r="2510" spans="1:255" ht="15" customHeight="1">
      <c r="A2510" s="12">
        <v>44480169111476</v>
      </c>
      <c r="B2510" s="7">
        <v>2</v>
      </c>
      <c r="C2510" s="7">
        <v>1592</v>
      </c>
      <c r="E2510" s="12" t="s">
        <v>3872</v>
      </c>
      <c r="F2510" s="7">
        <v>2</v>
      </c>
      <c r="G2510" s="7">
        <v>235920</v>
      </c>
      <c r="H2510" s="17"/>
      <c r="I2510" s="12" t="s">
        <v>1030</v>
      </c>
      <c r="J2510" s="7">
        <v>3</v>
      </c>
      <c r="K2510" s="7">
        <v>621777</v>
      </c>
      <c r="L2510" s="17"/>
      <c r="IN2510" s="19"/>
      <c r="IO2510" s="19"/>
      <c r="IP2510" s="19"/>
      <c r="IQ2510" s="19"/>
      <c r="IR2510" s="19"/>
      <c r="IS2510" s="19"/>
      <c r="IT2510" s="19"/>
      <c r="IU2510" s="19"/>
    </row>
    <row r="2511" spans="1:255" ht="15" customHeight="1">
      <c r="A2511" s="12" t="s">
        <v>2202</v>
      </c>
      <c r="B2511" s="7">
        <v>2</v>
      </c>
      <c r="C2511" s="7">
        <v>979</v>
      </c>
      <c r="E2511" s="12" t="s">
        <v>1193</v>
      </c>
      <c r="F2511" s="7">
        <v>2</v>
      </c>
      <c r="G2511" s="7">
        <v>156429</v>
      </c>
      <c r="H2511" s="17"/>
      <c r="I2511" s="12" t="s">
        <v>6253</v>
      </c>
      <c r="J2511" s="7">
        <v>3</v>
      </c>
      <c r="K2511" s="7">
        <v>4053</v>
      </c>
      <c r="L2511" s="17"/>
      <c r="IN2511" s="19"/>
      <c r="IO2511" s="19"/>
      <c r="IP2511" s="19"/>
      <c r="IQ2511" s="19"/>
      <c r="IR2511" s="19"/>
      <c r="IS2511" s="19"/>
      <c r="IT2511" s="19"/>
      <c r="IU2511" s="19"/>
    </row>
    <row r="2512" spans="1:255" ht="15" customHeight="1">
      <c r="A2512" s="12">
        <v>969178</v>
      </c>
      <c r="B2512" s="7">
        <v>2</v>
      </c>
      <c r="C2512" s="7">
        <v>1350</v>
      </c>
      <c r="E2512" s="12">
        <v>20417699831522</v>
      </c>
      <c r="F2512" s="7">
        <v>2</v>
      </c>
      <c r="G2512" s="7">
        <v>1354</v>
      </c>
      <c r="H2512" s="17"/>
      <c r="I2512" s="12" t="s">
        <v>6254</v>
      </c>
      <c r="J2512" s="7">
        <v>3</v>
      </c>
      <c r="K2512" s="7">
        <v>29242</v>
      </c>
      <c r="L2512" s="17"/>
      <c r="IN2512" s="19"/>
      <c r="IO2512" s="19"/>
      <c r="IP2512" s="19"/>
      <c r="IQ2512" s="19"/>
      <c r="IR2512" s="19"/>
      <c r="IS2512" s="19"/>
      <c r="IT2512" s="19"/>
      <c r="IU2512" s="19"/>
    </row>
    <row r="2513" spans="1:255" ht="15" customHeight="1">
      <c r="A2513" s="12">
        <v>9824671186918</v>
      </c>
      <c r="B2513" s="7">
        <v>2</v>
      </c>
      <c r="C2513" s="7">
        <v>1590</v>
      </c>
      <c r="E2513" s="12" t="s">
        <v>3873</v>
      </c>
      <c r="F2513" s="7">
        <v>2</v>
      </c>
      <c r="G2513" s="7">
        <v>1495397</v>
      </c>
      <c r="H2513" s="17"/>
      <c r="I2513" s="12" t="s">
        <v>6255</v>
      </c>
      <c r="J2513" s="7">
        <v>3</v>
      </c>
      <c r="K2513" s="7">
        <v>3717</v>
      </c>
      <c r="L2513" s="17"/>
      <c r="IN2513" s="19"/>
      <c r="IO2513" s="19"/>
      <c r="IP2513" s="19"/>
      <c r="IQ2513" s="19"/>
      <c r="IR2513" s="19"/>
      <c r="IS2513" s="19"/>
      <c r="IT2513" s="19"/>
      <c r="IU2513" s="19"/>
    </row>
    <row r="2514" spans="1:255" ht="15" customHeight="1">
      <c r="A2514" s="12">
        <v>52033437754093</v>
      </c>
      <c r="B2514" s="7">
        <v>2</v>
      </c>
      <c r="C2514" s="7">
        <v>1592</v>
      </c>
      <c r="E2514" s="12" t="s">
        <v>1318</v>
      </c>
      <c r="F2514" s="7">
        <v>2</v>
      </c>
      <c r="G2514" s="7">
        <v>512</v>
      </c>
      <c r="H2514" s="17"/>
      <c r="I2514" s="12" t="s">
        <v>3658</v>
      </c>
      <c r="J2514" s="7">
        <v>3</v>
      </c>
      <c r="K2514" s="7">
        <v>874869</v>
      </c>
      <c r="L2514" s="17"/>
      <c r="IN2514" s="19"/>
      <c r="IO2514" s="19"/>
      <c r="IP2514" s="19"/>
      <c r="IQ2514" s="19"/>
      <c r="IR2514" s="19"/>
      <c r="IS2514" s="19"/>
      <c r="IT2514" s="19"/>
      <c r="IU2514" s="19"/>
    </row>
    <row r="2515" spans="1:255" ht="15" customHeight="1">
      <c r="A2515" s="12" t="s">
        <v>2203</v>
      </c>
      <c r="B2515" s="7">
        <v>2</v>
      </c>
      <c r="C2515" s="7">
        <v>927</v>
      </c>
      <c r="E2515" s="12" t="s">
        <v>1067</v>
      </c>
      <c r="F2515" s="7">
        <v>2</v>
      </c>
      <c r="G2515" s="7">
        <v>32206</v>
      </c>
      <c r="H2515" s="17"/>
      <c r="I2515" s="12" t="s">
        <v>6256</v>
      </c>
      <c r="J2515" s="7">
        <v>3</v>
      </c>
      <c r="K2515" s="7">
        <v>2634</v>
      </c>
      <c r="L2515" s="17"/>
      <c r="IN2515" s="19"/>
      <c r="IO2515" s="19"/>
      <c r="IP2515" s="19"/>
      <c r="IQ2515" s="19"/>
      <c r="IR2515" s="19"/>
      <c r="IS2515" s="19"/>
      <c r="IT2515" s="19"/>
      <c r="IU2515" s="19"/>
    </row>
    <row r="2516" spans="1:255" ht="15" customHeight="1">
      <c r="A2516" s="12">
        <v>85</v>
      </c>
      <c r="B2516" s="7">
        <v>2</v>
      </c>
      <c r="C2516" s="7">
        <v>1568</v>
      </c>
      <c r="E2516" s="12" t="s">
        <v>523</v>
      </c>
      <c r="F2516" s="7">
        <v>2</v>
      </c>
      <c r="G2516" s="7">
        <v>1285369</v>
      </c>
      <c r="H2516" s="17"/>
      <c r="I2516" s="12" t="s">
        <v>6257</v>
      </c>
      <c r="J2516" s="7">
        <v>3</v>
      </c>
      <c r="K2516" s="7">
        <v>936</v>
      </c>
      <c r="L2516" s="17"/>
      <c r="IN2516" s="19"/>
      <c r="IO2516" s="19"/>
      <c r="IP2516" s="19"/>
      <c r="IQ2516" s="19"/>
      <c r="IR2516" s="19"/>
      <c r="IS2516" s="19"/>
      <c r="IT2516" s="19"/>
      <c r="IU2516" s="19"/>
    </row>
    <row r="2517" spans="1:255" ht="15" customHeight="1">
      <c r="A2517" s="12" t="s">
        <v>1335</v>
      </c>
      <c r="B2517" s="7">
        <v>2</v>
      </c>
      <c r="C2517" s="7">
        <v>2428</v>
      </c>
      <c r="E2517" s="12" t="s">
        <v>1319</v>
      </c>
      <c r="F2517" s="7">
        <v>2</v>
      </c>
      <c r="G2517" s="7">
        <v>1560048</v>
      </c>
      <c r="H2517" s="17"/>
      <c r="I2517" s="12" t="s">
        <v>1114</v>
      </c>
      <c r="J2517" s="7">
        <v>3</v>
      </c>
      <c r="K2517" s="7">
        <v>314572803</v>
      </c>
      <c r="L2517" s="17"/>
      <c r="IN2517" s="19"/>
      <c r="IO2517" s="19"/>
      <c r="IP2517" s="19"/>
      <c r="IQ2517" s="19"/>
      <c r="IR2517" s="19"/>
      <c r="IS2517" s="19"/>
      <c r="IT2517" s="19"/>
      <c r="IU2517" s="19"/>
    </row>
    <row r="2518" spans="1:255" ht="15" customHeight="1">
      <c r="A2518" s="12">
        <v>73719960299528</v>
      </c>
      <c r="B2518" s="7">
        <v>2</v>
      </c>
      <c r="C2518" s="7">
        <v>1592</v>
      </c>
      <c r="E2518" s="12" t="s">
        <v>2142</v>
      </c>
      <c r="F2518" s="7">
        <v>2</v>
      </c>
      <c r="G2518" s="7">
        <v>388700</v>
      </c>
      <c r="H2518" s="17"/>
      <c r="I2518" s="12" t="s">
        <v>6258</v>
      </c>
      <c r="J2518" s="7">
        <v>3</v>
      </c>
      <c r="K2518" s="7">
        <v>71423</v>
      </c>
      <c r="L2518" s="17"/>
      <c r="IN2518" s="19"/>
      <c r="IO2518" s="19"/>
      <c r="IP2518" s="19"/>
      <c r="IQ2518" s="19"/>
      <c r="IR2518" s="19"/>
      <c r="IS2518" s="19"/>
      <c r="IT2518" s="19"/>
      <c r="IU2518" s="19"/>
    </row>
    <row r="2519" spans="1:255" ht="15" customHeight="1">
      <c r="A2519" s="12" t="s">
        <v>2806</v>
      </c>
      <c r="B2519" s="7">
        <v>2</v>
      </c>
      <c r="C2519" s="7">
        <v>1362</v>
      </c>
      <c r="E2519" s="12">
        <v>68526724355836</v>
      </c>
      <c r="F2519" s="7">
        <v>2</v>
      </c>
      <c r="G2519" s="7">
        <v>1354</v>
      </c>
      <c r="H2519" s="17"/>
      <c r="I2519" s="12" t="s">
        <v>6259</v>
      </c>
      <c r="J2519" s="7">
        <v>3</v>
      </c>
      <c r="K2519" s="7">
        <v>85870</v>
      </c>
      <c r="L2519" s="17"/>
      <c r="IN2519" s="19"/>
      <c r="IO2519" s="19"/>
      <c r="IP2519" s="19"/>
      <c r="IQ2519" s="19"/>
      <c r="IR2519" s="19"/>
      <c r="IS2519" s="19"/>
      <c r="IT2519" s="19"/>
      <c r="IU2519" s="19"/>
    </row>
    <row r="2520" spans="1:255" ht="15" customHeight="1">
      <c r="A2520" s="12" t="s">
        <v>2807</v>
      </c>
      <c r="B2520" s="7">
        <v>2</v>
      </c>
      <c r="C2520" s="7">
        <v>1054082</v>
      </c>
      <c r="E2520" s="12" t="s">
        <v>3874</v>
      </c>
      <c r="F2520" s="7">
        <v>2</v>
      </c>
      <c r="G2520" s="7">
        <v>77858</v>
      </c>
      <c r="H2520" s="17"/>
      <c r="I2520" s="12" t="s">
        <v>3714</v>
      </c>
      <c r="J2520" s="7">
        <v>3</v>
      </c>
      <c r="K2520" s="7">
        <v>1143723</v>
      </c>
      <c r="L2520" s="17"/>
      <c r="IN2520" s="19"/>
      <c r="IO2520" s="19"/>
      <c r="IP2520" s="19"/>
      <c r="IQ2520" s="19"/>
      <c r="IR2520" s="19"/>
      <c r="IS2520" s="19"/>
      <c r="IT2520" s="19"/>
      <c r="IU2520" s="19"/>
    </row>
    <row r="2521" spans="1:255" ht="15" customHeight="1">
      <c r="A2521" s="12" t="s">
        <v>2204</v>
      </c>
      <c r="B2521" s="7">
        <v>2</v>
      </c>
      <c r="C2521" s="7">
        <v>927</v>
      </c>
      <c r="E2521" s="12">
        <v>208916</v>
      </c>
      <c r="F2521" s="7">
        <v>2</v>
      </c>
      <c r="G2521" s="7">
        <v>1338</v>
      </c>
      <c r="H2521" s="17"/>
      <c r="I2521" s="12" t="s">
        <v>2693</v>
      </c>
      <c r="J2521" s="7">
        <v>3</v>
      </c>
      <c r="K2521" s="7">
        <v>6190130</v>
      </c>
      <c r="L2521" s="17"/>
      <c r="IN2521" s="19"/>
      <c r="IO2521" s="19"/>
      <c r="IP2521" s="19"/>
      <c r="IQ2521" s="19"/>
      <c r="IR2521" s="19"/>
      <c r="IS2521" s="19"/>
      <c r="IT2521" s="19"/>
      <c r="IU2521" s="19"/>
    </row>
    <row r="2522" spans="1:255" ht="15" customHeight="1">
      <c r="A2522" s="12">
        <v>8917140315568</v>
      </c>
      <c r="B2522" s="7">
        <v>2</v>
      </c>
      <c r="C2522" s="7">
        <v>1590</v>
      </c>
      <c r="E2522" s="12" t="s">
        <v>3875</v>
      </c>
      <c r="F2522" s="7">
        <v>2</v>
      </c>
      <c r="G2522" s="7">
        <v>366</v>
      </c>
      <c r="H2522" s="17"/>
      <c r="I2522" s="12" t="s">
        <v>906</v>
      </c>
      <c r="J2522" s="7">
        <v>3</v>
      </c>
      <c r="K2522" s="7">
        <v>3167</v>
      </c>
      <c r="L2522" s="17"/>
      <c r="IN2522" s="19"/>
      <c r="IO2522" s="19"/>
      <c r="IP2522" s="19"/>
      <c r="IQ2522" s="19"/>
      <c r="IR2522" s="19"/>
      <c r="IS2522" s="19"/>
      <c r="IT2522" s="19"/>
      <c r="IU2522" s="19"/>
    </row>
    <row r="2523" spans="1:255" ht="15" customHeight="1">
      <c r="A2523" s="12" t="s">
        <v>2808</v>
      </c>
      <c r="B2523" s="7">
        <v>2</v>
      </c>
      <c r="C2523" s="7">
        <v>1900</v>
      </c>
      <c r="E2523" s="12" t="s">
        <v>2970</v>
      </c>
      <c r="F2523" s="7">
        <v>2</v>
      </c>
      <c r="G2523" s="7">
        <v>494</v>
      </c>
      <c r="H2523" s="17"/>
      <c r="I2523" s="12" t="s">
        <v>6260</v>
      </c>
      <c r="J2523" s="7">
        <v>3</v>
      </c>
      <c r="K2523" s="7">
        <v>3134</v>
      </c>
      <c r="L2523" s="17"/>
      <c r="IN2523" s="19"/>
      <c r="IO2523" s="19"/>
      <c r="IP2523" s="19"/>
      <c r="IQ2523" s="19"/>
      <c r="IR2523" s="19"/>
      <c r="IS2523" s="19"/>
      <c r="IT2523" s="19"/>
      <c r="IU2523" s="19"/>
    </row>
    <row r="2524" spans="1:255" ht="15" customHeight="1">
      <c r="A2524" s="12" t="s">
        <v>2205</v>
      </c>
      <c r="B2524" s="7">
        <v>2</v>
      </c>
      <c r="C2524" s="7">
        <v>927</v>
      </c>
      <c r="E2524" s="12" t="s">
        <v>3876</v>
      </c>
      <c r="F2524" s="7">
        <v>2</v>
      </c>
      <c r="G2524" s="7">
        <v>4506</v>
      </c>
      <c r="H2524" s="17"/>
      <c r="I2524" s="12" t="s">
        <v>6261</v>
      </c>
      <c r="J2524" s="7">
        <v>3</v>
      </c>
      <c r="K2524" s="7">
        <v>15156</v>
      </c>
      <c r="L2524" s="17"/>
      <c r="IN2524" s="19"/>
      <c r="IO2524" s="19"/>
      <c r="IP2524" s="19"/>
      <c r="IQ2524" s="19"/>
      <c r="IR2524" s="19"/>
      <c r="IS2524" s="19"/>
      <c r="IT2524" s="19"/>
      <c r="IU2524" s="19"/>
    </row>
    <row r="2525" spans="1:255" ht="15" customHeight="1">
      <c r="A2525" s="12" t="s">
        <v>2809</v>
      </c>
      <c r="B2525" s="7">
        <v>2</v>
      </c>
      <c r="C2525" s="7">
        <v>18993850</v>
      </c>
      <c r="E2525" s="12" t="s">
        <v>1591</v>
      </c>
      <c r="F2525" s="7">
        <v>2</v>
      </c>
      <c r="G2525" s="7">
        <v>1353996</v>
      </c>
      <c r="H2525" s="17"/>
      <c r="I2525" s="12" t="s">
        <v>6262</v>
      </c>
      <c r="J2525" s="7">
        <v>3</v>
      </c>
      <c r="K2525" s="7">
        <v>1074</v>
      </c>
      <c r="L2525" s="17"/>
      <c r="IN2525" s="19"/>
      <c r="IO2525" s="19"/>
      <c r="IP2525" s="19"/>
      <c r="IQ2525" s="19"/>
      <c r="IR2525" s="19"/>
      <c r="IS2525" s="19"/>
      <c r="IT2525" s="19"/>
      <c r="IU2525" s="19"/>
    </row>
    <row r="2526" spans="1:255" ht="15" customHeight="1">
      <c r="A2526" s="12" t="s">
        <v>2209</v>
      </c>
      <c r="B2526" s="7">
        <v>2</v>
      </c>
      <c r="C2526" s="7">
        <v>967</v>
      </c>
      <c r="E2526" s="12" t="s">
        <v>3877</v>
      </c>
      <c r="F2526" s="7">
        <v>2</v>
      </c>
      <c r="G2526" s="7">
        <v>682</v>
      </c>
      <c r="H2526" s="17"/>
      <c r="I2526" s="12" t="s">
        <v>1290</v>
      </c>
      <c r="J2526" s="7">
        <v>3</v>
      </c>
      <c r="K2526" s="7">
        <v>1059</v>
      </c>
      <c r="L2526" s="17"/>
      <c r="IN2526" s="19"/>
      <c r="IO2526" s="19"/>
      <c r="IP2526" s="19"/>
      <c r="IQ2526" s="19"/>
      <c r="IR2526" s="19"/>
      <c r="IS2526" s="19"/>
      <c r="IT2526" s="19"/>
      <c r="IU2526" s="19"/>
    </row>
    <row r="2527" spans="1:255" ht="15" customHeight="1">
      <c r="A2527" s="12" t="s">
        <v>2210</v>
      </c>
      <c r="B2527" s="7">
        <v>2</v>
      </c>
      <c r="C2527" s="7">
        <v>927</v>
      </c>
      <c r="E2527" s="12" t="s">
        <v>2379</v>
      </c>
      <c r="F2527" s="7">
        <v>2</v>
      </c>
      <c r="G2527" s="7">
        <v>30475</v>
      </c>
      <c r="H2527" s="17"/>
      <c r="I2527" s="12" t="s">
        <v>6263</v>
      </c>
      <c r="J2527" s="7">
        <v>3</v>
      </c>
      <c r="K2527" s="7">
        <v>5468913</v>
      </c>
      <c r="L2527" s="17"/>
      <c r="IN2527" s="19"/>
      <c r="IO2527" s="19"/>
      <c r="IP2527" s="19"/>
      <c r="IQ2527" s="19"/>
      <c r="IR2527" s="19"/>
      <c r="IS2527" s="19"/>
      <c r="IT2527" s="19"/>
      <c r="IU2527" s="19"/>
    </row>
    <row r="2528" spans="1:255" ht="15" customHeight="1">
      <c r="A2528" s="12" t="s">
        <v>2211</v>
      </c>
      <c r="B2528" s="7">
        <v>2</v>
      </c>
      <c r="C2528" s="7">
        <v>1605412</v>
      </c>
      <c r="E2528" s="12">
        <v>581897</v>
      </c>
      <c r="F2528" s="7">
        <v>2</v>
      </c>
      <c r="G2528" s="7">
        <v>1316</v>
      </c>
      <c r="H2528" s="17"/>
      <c r="I2528" s="12" t="s">
        <v>6264</v>
      </c>
      <c r="J2528" s="7">
        <v>3</v>
      </c>
      <c r="K2528" s="7">
        <v>1530</v>
      </c>
      <c r="L2528" s="17"/>
      <c r="IN2528" s="19"/>
      <c r="IO2528" s="19"/>
      <c r="IP2528" s="19"/>
      <c r="IQ2528" s="19"/>
      <c r="IR2528" s="19"/>
      <c r="IS2528" s="19"/>
      <c r="IT2528" s="19"/>
      <c r="IU2528" s="19"/>
    </row>
    <row r="2529" spans="1:255" ht="15" customHeight="1">
      <c r="A2529" s="12">
        <v>6479567411911</v>
      </c>
      <c r="B2529" s="7">
        <v>2</v>
      </c>
      <c r="C2529" s="7">
        <v>1590</v>
      </c>
      <c r="E2529" s="12">
        <v>23786860524407</v>
      </c>
      <c r="F2529" s="7">
        <v>2</v>
      </c>
      <c r="G2529" s="7">
        <v>1332</v>
      </c>
      <c r="H2529" s="17"/>
      <c r="I2529" s="12" t="s">
        <v>6265</v>
      </c>
      <c r="J2529" s="7">
        <v>3</v>
      </c>
      <c r="K2529" s="7">
        <v>113830</v>
      </c>
      <c r="L2529" s="17"/>
      <c r="IN2529" s="19"/>
      <c r="IO2529" s="19"/>
      <c r="IP2529" s="19"/>
      <c r="IQ2529" s="19"/>
      <c r="IR2529" s="19"/>
      <c r="IS2529" s="19"/>
      <c r="IT2529" s="19"/>
      <c r="IU2529" s="19"/>
    </row>
    <row r="2530" spans="1:255" ht="15" customHeight="1">
      <c r="A2530" s="12">
        <v>52657298739818</v>
      </c>
      <c r="B2530" s="7">
        <v>2</v>
      </c>
      <c r="C2530" s="7">
        <v>1592</v>
      </c>
      <c r="E2530" s="12" t="s">
        <v>3878</v>
      </c>
      <c r="F2530" s="7">
        <v>2</v>
      </c>
      <c r="G2530" s="7">
        <v>44320</v>
      </c>
      <c r="H2530" s="17"/>
      <c r="I2530" s="12" t="s">
        <v>3750</v>
      </c>
      <c r="J2530" s="7">
        <v>3</v>
      </c>
      <c r="K2530" s="7">
        <v>1312</v>
      </c>
      <c r="L2530" s="17"/>
      <c r="IN2530" s="19"/>
      <c r="IO2530" s="19"/>
      <c r="IP2530" s="19"/>
      <c r="IQ2530" s="19"/>
      <c r="IR2530" s="19"/>
      <c r="IS2530" s="19"/>
      <c r="IT2530" s="19"/>
      <c r="IU2530" s="19"/>
    </row>
    <row r="2531" spans="1:255" ht="15" customHeight="1">
      <c r="A2531" s="12">
        <v>1784033578591</v>
      </c>
      <c r="B2531" s="7">
        <v>2</v>
      </c>
      <c r="C2531" s="7">
        <v>1592</v>
      </c>
      <c r="E2531" s="12" t="s">
        <v>3879</v>
      </c>
      <c r="F2531" s="7">
        <v>2</v>
      </c>
      <c r="G2531" s="7">
        <v>361132</v>
      </c>
      <c r="H2531" s="17"/>
      <c r="I2531" s="12" t="s">
        <v>6266</v>
      </c>
      <c r="J2531" s="7">
        <v>3</v>
      </c>
      <c r="K2531" s="7">
        <v>35069</v>
      </c>
      <c r="L2531" s="17"/>
      <c r="IN2531" s="19"/>
      <c r="IO2531" s="19"/>
      <c r="IP2531" s="19"/>
      <c r="IQ2531" s="19"/>
      <c r="IR2531" s="19"/>
      <c r="IS2531" s="19"/>
      <c r="IT2531" s="19"/>
      <c r="IU2531" s="19"/>
    </row>
    <row r="2532" spans="1:255" ht="15" customHeight="1">
      <c r="A2532" s="12">
        <v>8655793805167</v>
      </c>
      <c r="B2532" s="7">
        <v>2</v>
      </c>
      <c r="C2532" s="7">
        <v>1590</v>
      </c>
      <c r="E2532" s="12" t="s">
        <v>3880</v>
      </c>
      <c r="F2532" s="7">
        <v>2</v>
      </c>
      <c r="G2532" s="7">
        <v>11168</v>
      </c>
      <c r="H2532" s="17"/>
      <c r="I2532" s="12" t="s">
        <v>2581</v>
      </c>
      <c r="J2532" s="7">
        <v>3</v>
      </c>
      <c r="K2532" s="7">
        <v>121000</v>
      </c>
      <c r="L2532" s="17"/>
      <c r="IN2532" s="19"/>
      <c r="IO2532" s="19"/>
      <c r="IP2532" s="19"/>
      <c r="IQ2532" s="19"/>
      <c r="IR2532" s="19"/>
      <c r="IS2532" s="19"/>
      <c r="IT2532" s="19"/>
      <c r="IU2532" s="19"/>
    </row>
    <row r="2533" spans="1:255" ht="15" customHeight="1">
      <c r="A2533" s="12">
        <v>57259414530115</v>
      </c>
      <c r="B2533" s="7">
        <v>2</v>
      </c>
      <c r="C2533" s="7">
        <v>1592</v>
      </c>
      <c r="E2533" s="12" t="s">
        <v>3881</v>
      </c>
      <c r="F2533" s="7">
        <v>2</v>
      </c>
      <c r="G2533" s="7">
        <v>32671</v>
      </c>
      <c r="H2533" s="17"/>
      <c r="I2533" s="12" t="s">
        <v>6267</v>
      </c>
      <c r="J2533" s="7">
        <v>3</v>
      </c>
      <c r="K2533" s="7">
        <v>4077</v>
      </c>
      <c r="L2533" s="17"/>
      <c r="IN2533" s="19"/>
      <c r="IO2533" s="19"/>
      <c r="IP2533" s="19"/>
      <c r="IQ2533" s="19"/>
      <c r="IR2533" s="19"/>
      <c r="IS2533" s="19"/>
      <c r="IT2533" s="19"/>
      <c r="IU2533" s="19"/>
    </row>
    <row r="2534" spans="1:255" ht="15" customHeight="1">
      <c r="A2534" s="12">
        <v>63183338629647</v>
      </c>
      <c r="B2534" s="7">
        <v>2</v>
      </c>
      <c r="C2534" s="7">
        <v>1592</v>
      </c>
      <c r="E2534" s="12" t="s">
        <v>3882</v>
      </c>
      <c r="F2534" s="7">
        <v>2</v>
      </c>
      <c r="G2534" s="7">
        <v>123980</v>
      </c>
      <c r="H2534" s="17"/>
      <c r="I2534" s="12" t="s">
        <v>2308</v>
      </c>
      <c r="J2534" s="7">
        <v>3</v>
      </c>
      <c r="K2534" s="7">
        <v>1757</v>
      </c>
      <c r="L2534" s="17"/>
      <c r="IN2534" s="19"/>
      <c r="IO2534" s="19"/>
      <c r="IP2534" s="19"/>
      <c r="IQ2534" s="19"/>
      <c r="IR2534" s="19"/>
      <c r="IS2534" s="19"/>
      <c r="IT2534" s="19"/>
      <c r="IU2534" s="19"/>
    </row>
    <row r="2535" spans="1:255" ht="15" customHeight="1">
      <c r="A2535" s="12">
        <v>6498219452574</v>
      </c>
      <c r="B2535" s="7">
        <v>2</v>
      </c>
      <c r="C2535" s="7">
        <v>1590</v>
      </c>
      <c r="E2535" s="12" t="s">
        <v>1321</v>
      </c>
      <c r="F2535" s="7">
        <v>2</v>
      </c>
      <c r="G2535" s="7">
        <v>1121858</v>
      </c>
      <c r="H2535" s="17"/>
      <c r="I2535" s="12" t="s">
        <v>6268</v>
      </c>
      <c r="J2535" s="7">
        <v>3</v>
      </c>
      <c r="K2535" s="7">
        <v>1279</v>
      </c>
      <c r="L2535" s="17"/>
      <c r="IN2535" s="19"/>
      <c r="IO2535" s="19"/>
      <c r="IP2535" s="19"/>
      <c r="IQ2535" s="19"/>
      <c r="IR2535" s="19"/>
      <c r="IS2535" s="19"/>
      <c r="IT2535" s="19"/>
      <c r="IU2535" s="19"/>
    </row>
    <row r="2536" spans="1:255" ht="15" customHeight="1">
      <c r="A2536" s="12" t="s">
        <v>2810</v>
      </c>
      <c r="B2536" s="7">
        <v>2</v>
      </c>
      <c r="C2536" s="7">
        <v>2313</v>
      </c>
      <c r="E2536" s="12" t="s">
        <v>3883</v>
      </c>
      <c r="F2536" s="7">
        <v>2</v>
      </c>
      <c r="G2536" s="7">
        <v>44404</v>
      </c>
      <c r="H2536" s="17"/>
      <c r="I2536" s="12" t="s">
        <v>3773</v>
      </c>
      <c r="J2536" s="7">
        <v>3</v>
      </c>
      <c r="K2536" s="7">
        <v>350133</v>
      </c>
      <c r="L2536" s="17"/>
      <c r="IN2536" s="19"/>
      <c r="IO2536" s="19"/>
      <c r="IP2536" s="19"/>
      <c r="IQ2536" s="19"/>
      <c r="IR2536" s="19"/>
      <c r="IS2536" s="19"/>
      <c r="IT2536" s="19"/>
      <c r="IU2536" s="19"/>
    </row>
    <row r="2537" spans="1:255" ht="15" customHeight="1">
      <c r="A2537" s="12" t="s">
        <v>2811</v>
      </c>
      <c r="B2537" s="7">
        <v>2</v>
      </c>
      <c r="C2537" s="7">
        <v>43852</v>
      </c>
      <c r="E2537" s="12">
        <v>714167</v>
      </c>
      <c r="F2537" s="7">
        <v>2</v>
      </c>
      <c r="G2537" s="7">
        <v>1316</v>
      </c>
      <c r="H2537" s="17"/>
      <c r="I2537" s="12" t="s">
        <v>6269</v>
      </c>
      <c r="J2537" s="7">
        <v>3</v>
      </c>
      <c r="K2537" s="7">
        <v>3033</v>
      </c>
      <c r="L2537" s="17"/>
      <c r="IN2537" s="19"/>
      <c r="IO2537" s="19"/>
      <c r="IP2537" s="19"/>
      <c r="IQ2537" s="19"/>
      <c r="IR2537" s="19"/>
      <c r="IS2537" s="19"/>
      <c r="IT2537" s="19"/>
      <c r="IU2537" s="19"/>
    </row>
    <row r="2538" spans="1:255" ht="15" customHeight="1">
      <c r="A2538" s="12">
        <v>9893242733365</v>
      </c>
      <c r="B2538" s="7">
        <v>2</v>
      </c>
      <c r="C2538" s="7">
        <v>1590</v>
      </c>
      <c r="E2538" s="12" t="s">
        <v>3884</v>
      </c>
      <c r="F2538" s="7">
        <v>2</v>
      </c>
      <c r="G2538" s="7">
        <v>74174</v>
      </c>
      <c r="H2538" s="17"/>
      <c r="I2538" s="12" t="s">
        <v>6270</v>
      </c>
      <c r="J2538" s="7">
        <v>3</v>
      </c>
      <c r="K2538" s="7">
        <v>2772</v>
      </c>
      <c r="L2538" s="17"/>
      <c r="IN2538" s="19"/>
      <c r="IO2538" s="19"/>
      <c r="IP2538" s="19"/>
      <c r="IQ2538" s="19"/>
      <c r="IR2538" s="19"/>
      <c r="IS2538" s="19"/>
      <c r="IT2538" s="19"/>
      <c r="IU2538" s="19"/>
    </row>
    <row r="2539" spans="1:255" ht="15" customHeight="1">
      <c r="A2539" s="12" t="s">
        <v>1457</v>
      </c>
      <c r="B2539" s="7">
        <v>2</v>
      </c>
      <c r="C2539" s="7">
        <v>662</v>
      </c>
      <c r="E2539" s="12">
        <v>90058615959741</v>
      </c>
      <c r="F2539" s="7">
        <v>2</v>
      </c>
      <c r="G2539" s="7">
        <v>1332</v>
      </c>
      <c r="H2539" s="17"/>
      <c r="I2539" s="12" t="s">
        <v>6271</v>
      </c>
      <c r="J2539" s="7">
        <v>3</v>
      </c>
      <c r="K2539" s="7">
        <v>85830</v>
      </c>
      <c r="L2539" s="17"/>
      <c r="IN2539" s="19"/>
      <c r="IO2539" s="19"/>
      <c r="IP2539" s="19"/>
      <c r="IQ2539" s="19"/>
      <c r="IR2539" s="19"/>
      <c r="IS2539" s="19"/>
      <c r="IT2539" s="19"/>
      <c r="IU2539" s="19"/>
    </row>
    <row r="2540" spans="1:255" ht="15" customHeight="1">
      <c r="A2540" s="12" t="s">
        <v>2213</v>
      </c>
      <c r="B2540" s="7">
        <v>2</v>
      </c>
      <c r="C2540" s="7">
        <v>967</v>
      </c>
      <c r="E2540" s="12">
        <v>68736962040288</v>
      </c>
      <c r="F2540" s="7">
        <v>2</v>
      </c>
      <c r="G2540" s="7">
        <v>1354</v>
      </c>
      <c r="H2540" s="17"/>
      <c r="I2540" s="12">
        <v>6904161702945</v>
      </c>
      <c r="J2540" s="7">
        <v>3</v>
      </c>
      <c r="K2540" s="7">
        <v>1972</v>
      </c>
      <c r="L2540" s="17"/>
      <c r="IN2540" s="19"/>
      <c r="IO2540" s="19"/>
      <c r="IP2540" s="19"/>
      <c r="IQ2540" s="19"/>
      <c r="IR2540" s="19"/>
      <c r="IS2540" s="19"/>
      <c r="IT2540" s="19"/>
      <c r="IU2540" s="19"/>
    </row>
    <row r="2541" spans="1:255" ht="15" customHeight="1">
      <c r="A2541" s="12" t="s">
        <v>2214</v>
      </c>
      <c r="B2541" s="7">
        <v>2</v>
      </c>
      <c r="C2541" s="7">
        <v>927</v>
      </c>
      <c r="E2541" s="12" t="s">
        <v>1938</v>
      </c>
      <c r="F2541" s="7">
        <v>2</v>
      </c>
      <c r="G2541" s="7">
        <v>14548</v>
      </c>
      <c r="H2541" s="17"/>
      <c r="I2541" s="12" t="s">
        <v>687</v>
      </c>
      <c r="J2541" s="7">
        <v>3</v>
      </c>
      <c r="K2541" s="7">
        <v>926395</v>
      </c>
      <c r="L2541" s="17"/>
      <c r="IN2541" s="19"/>
      <c r="IO2541" s="19"/>
      <c r="IP2541" s="19"/>
      <c r="IQ2541" s="19"/>
      <c r="IR2541" s="19"/>
      <c r="IS2541" s="19"/>
      <c r="IT2541" s="19"/>
      <c r="IU2541" s="19"/>
    </row>
    <row r="2542" spans="1:255" ht="15" customHeight="1">
      <c r="A2542" s="12" t="s">
        <v>1337</v>
      </c>
      <c r="B2542" s="7">
        <v>2</v>
      </c>
      <c r="C2542" s="7">
        <v>4079952</v>
      </c>
      <c r="E2542" s="12">
        <v>13213419484088</v>
      </c>
      <c r="F2542" s="7">
        <v>2</v>
      </c>
      <c r="G2542" s="7">
        <v>1332</v>
      </c>
      <c r="H2542" s="17"/>
      <c r="I2542" s="12" t="s">
        <v>6272</v>
      </c>
      <c r="J2542" s="7">
        <v>3</v>
      </c>
      <c r="K2542" s="7">
        <v>942</v>
      </c>
      <c r="L2542" s="17"/>
      <c r="IN2542" s="19"/>
      <c r="IO2542" s="19"/>
      <c r="IP2542" s="19"/>
      <c r="IQ2542" s="19"/>
      <c r="IR2542" s="19"/>
      <c r="IS2542" s="19"/>
      <c r="IT2542" s="19"/>
      <c r="IU2542" s="19"/>
    </row>
    <row r="2543" spans="1:255" ht="15" customHeight="1">
      <c r="A2543" s="12" t="s">
        <v>2812</v>
      </c>
      <c r="B2543" s="7">
        <v>2</v>
      </c>
      <c r="C2543" s="7">
        <v>927</v>
      </c>
      <c r="E2543" s="12" t="s">
        <v>3885</v>
      </c>
      <c r="F2543" s="7">
        <v>2</v>
      </c>
      <c r="G2543" s="7">
        <v>3033956</v>
      </c>
      <c r="H2543" s="17"/>
      <c r="I2543" s="12" t="s">
        <v>1698</v>
      </c>
      <c r="J2543" s="7">
        <v>3</v>
      </c>
      <c r="K2543" s="7">
        <v>690</v>
      </c>
      <c r="L2543" s="17"/>
      <c r="IN2543" s="19"/>
      <c r="IO2543" s="19"/>
      <c r="IP2543" s="19"/>
      <c r="IQ2543" s="19"/>
      <c r="IR2543" s="19"/>
      <c r="IS2543" s="19"/>
      <c r="IT2543" s="19"/>
      <c r="IU2543" s="19"/>
    </row>
    <row r="2544" spans="1:255" ht="15" customHeight="1">
      <c r="A2544" s="12" t="s">
        <v>1952</v>
      </c>
      <c r="B2544" s="7">
        <v>2</v>
      </c>
      <c r="C2544" s="7">
        <v>5846</v>
      </c>
      <c r="E2544" s="12" t="s">
        <v>1433</v>
      </c>
      <c r="F2544" s="7">
        <v>2</v>
      </c>
      <c r="G2544" s="7">
        <v>121524230</v>
      </c>
      <c r="H2544" s="17"/>
      <c r="I2544" s="12" t="s">
        <v>1019</v>
      </c>
      <c r="J2544" s="7">
        <v>3</v>
      </c>
      <c r="K2544" s="7">
        <v>99471</v>
      </c>
      <c r="L2544" s="17"/>
      <c r="IN2544" s="19"/>
      <c r="IO2544" s="19"/>
      <c r="IP2544" s="19"/>
      <c r="IQ2544" s="19"/>
      <c r="IR2544" s="19"/>
      <c r="IS2544" s="19"/>
      <c r="IT2544" s="19"/>
      <c r="IU2544" s="19"/>
    </row>
    <row r="2545" spans="1:255" ht="15" customHeight="1">
      <c r="A2545" s="12">
        <v>5052740588391</v>
      </c>
      <c r="B2545" s="7">
        <v>2</v>
      </c>
      <c r="C2545" s="7">
        <v>1590</v>
      </c>
      <c r="E2545" s="12" t="s">
        <v>3886</v>
      </c>
      <c r="F2545" s="7">
        <v>2</v>
      </c>
      <c r="G2545" s="7">
        <v>601</v>
      </c>
      <c r="H2545" s="17"/>
      <c r="I2545" s="12" t="s">
        <v>6273</v>
      </c>
      <c r="J2545" s="7">
        <v>3</v>
      </c>
      <c r="K2545" s="7">
        <v>39385</v>
      </c>
      <c r="L2545" s="17"/>
      <c r="IN2545" s="19"/>
      <c r="IO2545" s="19"/>
      <c r="IP2545" s="19"/>
      <c r="IQ2545" s="19"/>
      <c r="IR2545" s="19"/>
      <c r="IS2545" s="19"/>
      <c r="IT2545" s="19"/>
      <c r="IU2545" s="19"/>
    </row>
    <row r="2546" spans="1:255" ht="15" customHeight="1">
      <c r="A2546" s="12" t="s">
        <v>2215</v>
      </c>
      <c r="B2546" s="7">
        <v>2</v>
      </c>
      <c r="C2546" s="7">
        <v>967</v>
      </c>
      <c r="E2546" s="12">
        <v>47985982480379</v>
      </c>
      <c r="F2546" s="7">
        <v>2</v>
      </c>
      <c r="G2546" s="7">
        <v>1332</v>
      </c>
      <c r="H2546" s="17"/>
      <c r="I2546" s="12" t="s">
        <v>3691</v>
      </c>
      <c r="J2546" s="7">
        <v>3</v>
      </c>
      <c r="K2546" s="7">
        <v>733556</v>
      </c>
      <c r="L2546" s="17"/>
      <c r="IN2546" s="19"/>
      <c r="IO2546" s="19"/>
      <c r="IP2546" s="19"/>
      <c r="IQ2546" s="19"/>
      <c r="IR2546" s="19"/>
      <c r="IS2546" s="19"/>
      <c r="IT2546" s="19"/>
      <c r="IU2546" s="19"/>
    </row>
    <row r="2547" spans="1:255" ht="15" customHeight="1">
      <c r="A2547" s="12">
        <v>53668368313754</v>
      </c>
      <c r="B2547" s="7">
        <v>2</v>
      </c>
      <c r="C2547" s="7">
        <v>1592</v>
      </c>
      <c r="E2547" s="12" t="s">
        <v>3887</v>
      </c>
      <c r="F2547" s="7">
        <v>2</v>
      </c>
      <c r="G2547" s="7">
        <v>1272</v>
      </c>
      <c r="H2547" s="17"/>
      <c r="I2547" s="12" t="s">
        <v>6274</v>
      </c>
      <c r="J2547" s="7">
        <v>3</v>
      </c>
      <c r="K2547" s="7">
        <v>1629</v>
      </c>
      <c r="L2547" s="17"/>
      <c r="IN2547" s="19"/>
      <c r="IO2547" s="19"/>
      <c r="IP2547" s="19"/>
      <c r="IQ2547" s="19"/>
      <c r="IR2547" s="19"/>
      <c r="IS2547" s="19"/>
      <c r="IT2547" s="19"/>
      <c r="IU2547" s="19"/>
    </row>
    <row r="2548" spans="1:255" ht="15" customHeight="1">
      <c r="A2548" s="12" t="s">
        <v>1338</v>
      </c>
      <c r="B2548" s="7">
        <v>2</v>
      </c>
      <c r="C2548" s="7">
        <v>10346</v>
      </c>
      <c r="E2548" s="12" t="s">
        <v>1245</v>
      </c>
      <c r="F2548" s="7">
        <v>2</v>
      </c>
      <c r="G2548" s="7">
        <v>623</v>
      </c>
      <c r="H2548" s="17"/>
      <c r="I2548" s="12" t="s">
        <v>6275</v>
      </c>
      <c r="J2548" s="7">
        <v>3</v>
      </c>
      <c r="K2548" s="7">
        <v>85826</v>
      </c>
      <c r="L2548" s="17"/>
      <c r="IN2548" s="19"/>
      <c r="IO2548" s="19"/>
      <c r="IP2548" s="19"/>
      <c r="IQ2548" s="19"/>
      <c r="IR2548" s="19"/>
      <c r="IS2548" s="19"/>
      <c r="IT2548" s="19"/>
      <c r="IU2548" s="19"/>
    </row>
    <row r="2549" spans="1:255" ht="15" customHeight="1">
      <c r="A2549" s="12">
        <v>627369081177</v>
      </c>
      <c r="B2549" s="7">
        <v>2</v>
      </c>
      <c r="C2549" s="7">
        <v>1590</v>
      </c>
      <c r="E2549" s="12" t="s">
        <v>3888</v>
      </c>
      <c r="F2549" s="7">
        <v>2</v>
      </c>
      <c r="G2549" s="7">
        <v>44153</v>
      </c>
      <c r="H2549" s="17"/>
      <c r="I2549" s="12" t="s">
        <v>3722</v>
      </c>
      <c r="J2549" s="7">
        <v>3</v>
      </c>
      <c r="K2549" s="7">
        <v>189174</v>
      </c>
      <c r="L2549" s="17"/>
      <c r="IN2549" s="19"/>
      <c r="IO2549" s="19"/>
      <c r="IP2549" s="19"/>
      <c r="IQ2549" s="19"/>
      <c r="IR2549" s="19"/>
      <c r="IS2549" s="19"/>
      <c r="IT2549" s="19"/>
      <c r="IU2549" s="19"/>
    </row>
    <row r="2550" spans="1:255" ht="15" customHeight="1">
      <c r="A2550" s="12" t="s">
        <v>2813</v>
      </c>
      <c r="B2550" s="7">
        <v>2</v>
      </c>
      <c r="C2550" s="7">
        <v>471948</v>
      </c>
      <c r="E2550" s="12" t="s">
        <v>3889</v>
      </c>
      <c r="F2550" s="7">
        <v>2</v>
      </c>
      <c r="G2550" s="7">
        <v>20290</v>
      </c>
      <c r="H2550" s="17"/>
      <c r="I2550" s="12" t="s">
        <v>6276</v>
      </c>
      <c r="J2550" s="7">
        <v>3</v>
      </c>
      <c r="K2550" s="7">
        <v>85872</v>
      </c>
      <c r="L2550" s="17"/>
      <c r="IN2550" s="19"/>
      <c r="IO2550" s="19"/>
      <c r="IP2550" s="19"/>
      <c r="IQ2550" s="19"/>
      <c r="IR2550" s="19"/>
      <c r="IS2550" s="19"/>
      <c r="IT2550" s="19"/>
      <c r="IU2550" s="19"/>
    </row>
    <row r="2551" spans="1:255" ht="15" customHeight="1">
      <c r="A2551" s="12" t="s">
        <v>2218</v>
      </c>
      <c r="B2551" s="7">
        <v>2</v>
      </c>
      <c r="C2551" s="7">
        <v>1099</v>
      </c>
      <c r="E2551" s="12">
        <v>56169791981984</v>
      </c>
      <c r="F2551" s="7">
        <v>2</v>
      </c>
      <c r="G2551" s="7">
        <v>1354</v>
      </c>
      <c r="H2551" s="17"/>
      <c r="I2551" s="12" t="s">
        <v>6277</v>
      </c>
      <c r="J2551" s="7">
        <v>3</v>
      </c>
      <c r="K2551" s="7">
        <v>1074</v>
      </c>
      <c r="L2551" s="17"/>
      <c r="IN2551" s="19"/>
      <c r="IO2551" s="19"/>
      <c r="IP2551" s="19"/>
      <c r="IQ2551" s="19"/>
      <c r="IR2551" s="19"/>
      <c r="IS2551" s="19"/>
      <c r="IT2551" s="19"/>
      <c r="IU2551" s="19"/>
    </row>
    <row r="2552" spans="1:255" ht="15" customHeight="1">
      <c r="A2552" s="12" t="s">
        <v>2219</v>
      </c>
      <c r="B2552" s="7">
        <v>2</v>
      </c>
      <c r="C2552" s="7">
        <v>967</v>
      </c>
      <c r="E2552" s="12">
        <v>4881470155444</v>
      </c>
      <c r="F2552" s="7">
        <v>2</v>
      </c>
      <c r="G2552" s="7">
        <v>1354</v>
      </c>
      <c r="H2552" s="17"/>
      <c r="I2552" s="12" t="s">
        <v>6278</v>
      </c>
      <c r="J2552" s="7">
        <v>3</v>
      </c>
      <c r="K2552" s="7">
        <v>2773</v>
      </c>
      <c r="L2552" s="17"/>
      <c r="IN2552" s="19"/>
      <c r="IO2552" s="19"/>
      <c r="IP2552" s="19"/>
      <c r="IQ2552" s="19"/>
      <c r="IR2552" s="19"/>
      <c r="IS2552" s="19"/>
      <c r="IT2552" s="19"/>
      <c r="IU2552" s="19"/>
    </row>
    <row r="2553" spans="1:255" ht="15" customHeight="1">
      <c r="A2553" s="12">
        <v>59992552813701</v>
      </c>
      <c r="B2553" s="7">
        <v>2</v>
      </c>
      <c r="C2553" s="7">
        <v>1592</v>
      </c>
      <c r="E2553" s="12" t="s">
        <v>3890</v>
      </c>
      <c r="F2553" s="7">
        <v>2</v>
      </c>
      <c r="G2553" s="7">
        <v>271780</v>
      </c>
      <c r="H2553" s="17"/>
      <c r="I2553" s="12" t="s">
        <v>1837</v>
      </c>
      <c r="J2553" s="7">
        <v>3</v>
      </c>
      <c r="K2553" s="7">
        <v>252201</v>
      </c>
      <c r="L2553" s="17"/>
      <c r="IN2553" s="19"/>
      <c r="IO2553" s="19"/>
      <c r="IP2553" s="19"/>
      <c r="IQ2553" s="19"/>
      <c r="IR2553" s="19"/>
      <c r="IS2553" s="19"/>
      <c r="IT2553" s="19"/>
      <c r="IU2553" s="19"/>
    </row>
    <row r="2554" spans="1:255" ht="15" customHeight="1">
      <c r="A2554" s="12" t="s">
        <v>2220</v>
      </c>
      <c r="B2554" s="7">
        <v>2</v>
      </c>
      <c r="C2554" s="7">
        <v>927</v>
      </c>
      <c r="E2554" s="12" t="s">
        <v>3891</v>
      </c>
      <c r="F2554" s="7">
        <v>2</v>
      </c>
      <c r="G2554" s="7">
        <v>23390</v>
      </c>
      <c r="H2554" s="17"/>
      <c r="I2554" s="12" t="s">
        <v>4796</v>
      </c>
      <c r="J2554" s="7">
        <v>3</v>
      </c>
      <c r="K2554" s="7">
        <v>10581306</v>
      </c>
      <c r="L2554" s="17"/>
      <c r="IN2554" s="19"/>
      <c r="IO2554" s="19"/>
      <c r="IP2554" s="19"/>
      <c r="IQ2554" s="19"/>
      <c r="IR2554" s="19"/>
      <c r="IS2554" s="19"/>
      <c r="IT2554" s="19"/>
      <c r="IU2554" s="19"/>
    </row>
    <row r="2555" spans="1:255" ht="15" customHeight="1">
      <c r="A2555" s="12">
        <v>1428771412246</v>
      </c>
      <c r="B2555" s="7">
        <v>2</v>
      </c>
      <c r="C2555" s="7">
        <v>1590</v>
      </c>
      <c r="E2555" s="12" t="s">
        <v>3892</v>
      </c>
      <c r="F2555" s="7">
        <v>2</v>
      </c>
      <c r="G2555" s="7">
        <v>3150434</v>
      </c>
      <c r="H2555" s="17"/>
      <c r="I2555" s="12" t="s">
        <v>1898</v>
      </c>
      <c r="J2555" s="7">
        <v>3</v>
      </c>
      <c r="K2555" s="7">
        <v>78032</v>
      </c>
      <c r="L2555" s="17"/>
      <c r="IN2555" s="19"/>
      <c r="IO2555" s="19"/>
      <c r="IP2555" s="19"/>
      <c r="IQ2555" s="19"/>
      <c r="IR2555" s="19"/>
      <c r="IS2555" s="19"/>
      <c r="IT2555" s="19"/>
      <c r="IU2555" s="19"/>
    </row>
    <row r="2556" spans="1:255" ht="15" customHeight="1">
      <c r="A2556" s="12">
        <v>81518742130571</v>
      </c>
      <c r="B2556" s="7">
        <v>2</v>
      </c>
      <c r="C2556" s="7">
        <v>1592</v>
      </c>
      <c r="E2556" s="12" t="s">
        <v>1324</v>
      </c>
      <c r="F2556" s="7">
        <v>2</v>
      </c>
      <c r="G2556" s="7">
        <v>2884722</v>
      </c>
      <c r="H2556" s="17"/>
      <c r="I2556" s="12" t="s">
        <v>1366</v>
      </c>
      <c r="J2556" s="7">
        <v>3</v>
      </c>
      <c r="K2556" s="7">
        <v>5317</v>
      </c>
      <c r="L2556" s="17"/>
      <c r="IN2556" s="19"/>
      <c r="IO2556" s="19"/>
      <c r="IP2556" s="19"/>
      <c r="IQ2556" s="19"/>
      <c r="IR2556" s="19"/>
      <c r="IS2556" s="19"/>
      <c r="IT2556" s="19"/>
      <c r="IU2556" s="19"/>
    </row>
    <row r="2557" spans="1:255" ht="15" customHeight="1">
      <c r="A2557" s="12" t="s">
        <v>2221</v>
      </c>
      <c r="B2557" s="7">
        <v>2</v>
      </c>
      <c r="C2557" s="7">
        <v>967</v>
      </c>
      <c r="E2557" s="12">
        <v>37634757779382</v>
      </c>
      <c r="F2557" s="7">
        <v>2</v>
      </c>
      <c r="G2557" s="7">
        <v>1354</v>
      </c>
      <c r="H2557" s="17"/>
      <c r="I2557" s="12" t="s">
        <v>6279</v>
      </c>
      <c r="J2557" s="7">
        <v>3</v>
      </c>
      <c r="K2557" s="7">
        <v>61894</v>
      </c>
      <c r="L2557" s="17"/>
      <c r="IN2557" s="19"/>
      <c r="IO2557" s="19"/>
      <c r="IP2557" s="19"/>
      <c r="IQ2557" s="19"/>
      <c r="IR2557" s="19"/>
      <c r="IS2557" s="19"/>
      <c r="IT2557" s="19"/>
      <c r="IU2557" s="19"/>
    </row>
    <row r="2558" spans="1:255" ht="15" customHeight="1">
      <c r="A2558" s="12" t="s">
        <v>2814</v>
      </c>
      <c r="B2558" s="7">
        <v>2</v>
      </c>
      <c r="C2558" s="7">
        <v>2094</v>
      </c>
      <c r="E2558" s="12" t="s">
        <v>1074</v>
      </c>
      <c r="F2558" s="7">
        <v>2</v>
      </c>
      <c r="G2558" s="7">
        <v>209715202</v>
      </c>
      <c r="H2558" s="17"/>
      <c r="I2558" s="12" t="s">
        <v>6280</v>
      </c>
      <c r="J2558" s="7">
        <v>3</v>
      </c>
      <c r="K2558" s="7">
        <v>116502</v>
      </c>
      <c r="L2558" s="17"/>
      <c r="IN2558" s="19"/>
      <c r="IO2558" s="19"/>
      <c r="IP2558" s="19"/>
      <c r="IQ2558" s="19"/>
      <c r="IR2558" s="19"/>
      <c r="IS2558" s="19"/>
      <c r="IT2558" s="19"/>
      <c r="IU2558" s="19"/>
    </row>
    <row r="2559" spans="1:255" ht="15" customHeight="1">
      <c r="A2559" s="12">
        <v>6182850562318</v>
      </c>
      <c r="B2559" s="7">
        <v>2</v>
      </c>
      <c r="C2559" s="7">
        <v>1590</v>
      </c>
      <c r="E2559" s="12" t="s">
        <v>2503</v>
      </c>
      <c r="F2559" s="7">
        <v>2</v>
      </c>
      <c r="G2559" s="7">
        <v>60390</v>
      </c>
      <c r="H2559" s="17"/>
      <c r="I2559" s="12" t="s">
        <v>1202</v>
      </c>
      <c r="J2559" s="7">
        <v>3</v>
      </c>
      <c r="K2559" s="7">
        <v>6086500</v>
      </c>
      <c r="L2559" s="17"/>
      <c r="IN2559" s="19"/>
      <c r="IO2559" s="19"/>
      <c r="IP2559" s="19"/>
      <c r="IQ2559" s="19"/>
      <c r="IR2559" s="19"/>
      <c r="IS2559" s="19"/>
      <c r="IT2559" s="19"/>
      <c r="IU2559" s="19"/>
    </row>
    <row r="2560" spans="1:255" ht="15" customHeight="1">
      <c r="A2560" s="12" t="s">
        <v>1955</v>
      </c>
      <c r="B2560" s="7">
        <v>2</v>
      </c>
      <c r="C2560" s="7">
        <v>1590</v>
      </c>
      <c r="E2560" s="12" t="s">
        <v>3893</v>
      </c>
      <c r="F2560" s="7">
        <v>2</v>
      </c>
      <c r="G2560" s="7">
        <v>16980</v>
      </c>
      <c r="H2560" s="17"/>
      <c r="I2560" s="12" t="s">
        <v>115</v>
      </c>
      <c r="J2560" s="7">
        <v>3</v>
      </c>
      <c r="K2560" s="7">
        <v>435960</v>
      </c>
      <c r="L2560" s="17"/>
      <c r="IN2560" s="19"/>
      <c r="IO2560" s="19"/>
      <c r="IP2560" s="19"/>
      <c r="IQ2560" s="19"/>
      <c r="IR2560" s="19"/>
      <c r="IS2560" s="19"/>
      <c r="IT2560" s="19"/>
      <c r="IU2560" s="19"/>
    </row>
    <row r="2561" spans="1:255" ht="15" customHeight="1">
      <c r="A2561" s="12" t="s">
        <v>1956</v>
      </c>
      <c r="B2561" s="7">
        <v>2</v>
      </c>
      <c r="C2561" s="7">
        <v>3304872</v>
      </c>
      <c r="E2561" s="12" t="s">
        <v>1205</v>
      </c>
      <c r="F2561" s="7">
        <v>2</v>
      </c>
      <c r="G2561" s="7">
        <v>561</v>
      </c>
      <c r="H2561" s="17"/>
      <c r="I2561" s="12" t="s">
        <v>6281</v>
      </c>
      <c r="J2561" s="7">
        <v>3</v>
      </c>
      <c r="K2561" s="7">
        <v>1279</v>
      </c>
      <c r="L2561" s="17"/>
      <c r="IN2561" s="19"/>
      <c r="IO2561" s="19"/>
      <c r="IP2561" s="19"/>
      <c r="IQ2561" s="19"/>
      <c r="IR2561" s="19"/>
      <c r="IS2561" s="19"/>
      <c r="IT2561" s="19"/>
      <c r="IU2561" s="19"/>
    </row>
    <row r="2562" spans="1:255" ht="15" customHeight="1">
      <c r="A2562" s="12" t="s">
        <v>2222</v>
      </c>
      <c r="B2562" s="7">
        <v>2</v>
      </c>
      <c r="C2562" s="7">
        <v>979</v>
      </c>
      <c r="E2562" s="12" t="s">
        <v>3894</v>
      </c>
      <c r="F2562" s="7">
        <v>2</v>
      </c>
      <c r="G2562" s="7">
        <v>11168</v>
      </c>
      <c r="H2562" s="17"/>
      <c r="I2562" s="12" t="s">
        <v>6282</v>
      </c>
      <c r="J2562" s="7">
        <v>3</v>
      </c>
      <c r="K2562" s="7">
        <v>2517</v>
      </c>
      <c r="L2562" s="17"/>
      <c r="IN2562" s="19"/>
      <c r="IO2562" s="19"/>
      <c r="IP2562" s="19"/>
      <c r="IQ2562" s="19"/>
      <c r="IR2562" s="19"/>
      <c r="IS2562" s="19"/>
      <c r="IT2562" s="19"/>
      <c r="IU2562" s="19"/>
    </row>
    <row r="2563" spans="1:255" ht="15" customHeight="1">
      <c r="A2563" s="12" t="s">
        <v>1342</v>
      </c>
      <c r="B2563" s="7">
        <v>2</v>
      </c>
      <c r="C2563" s="7">
        <v>482</v>
      </c>
      <c r="E2563" s="12" t="s">
        <v>3895</v>
      </c>
      <c r="F2563" s="7">
        <v>2</v>
      </c>
      <c r="G2563" s="7">
        <v>2686</v>
      </c>
      <c r="H2563" s="17"/>
      <c r="I2563" s="12">
        <v>51075189858937</v>
      </c>
      <c r="J2563" s="7">
        <v>3</v>
      </c>
      <c r="K2563" s="7">
        <v>1975</v>
      </c>
      <c r="L2563" s="17"/>
      <c r="IN2563" s="19"/>
      <c r="IO2563" s="19"/>
      <c r="IP2563" s="19"/>
      <c r="IQ2563" s="19"/>
      <c r="IR2563" s="19"/>
      <c r="IS2563" s="19"/>
      <c r="IT2563" s="19"/>
      <c r="IU2563" s="19"/>
    </row>
    <row r="2564" spans="1:255" ht="15" customHeight="1">
      <c r="A2564" s="12" t="s">
        <v>2223</v>
      </c>
      <c r="B2564" s="7">
        <v>2</v>
      </c>
      <c r="C2564" s="7">
        <v>927</v>
      </c>
      <c r="E2564" s="12" t="s">
        <v>3896</v>
      </c>
      <c r="F2564" s="7">
        <v>2</v>
      </c>
      <c r="G2564" s="7">
        <v>27340</v>
      </c>
      <c r="H2564" s="17"/>
      <c r="I2564" s="12" t="s">
        <v>6283</v>
      </c>
      <c r="J2564" s="7">
        <v>3</v>
      </c>
      <c r="K2564" s="7">
        <v>111013</v>
      </c>
      <c r="L2564" s="17"/>
      <c r="IN2564" s="19"/>
      <c r="IO2564" s="19"/>
      <c r="IP2564" s="19"/>
      <c r="IQ2564" s="19"/>
      <c r="IR2564" s="19"/>
      <c r="IS2564" s="19"/>
      <c r="IT2564" s="19"/>
      <c r="IU2564" s="19"/>
    </row>
    <row r="2565" spans="1:255" ht="15" customHeight="1">
      <c r="A2565" s="12">
        <v>2580866754851</v>
      </c>
      <c r="B2565" s="7">
        <v>2</v>
      </c>
      <c r="C2565" s="7">
        <v>1590</v>
      </c>
      <c r="E2565" s="12" t="s">
        <v>1325</v>
      </c>
      <c r="F2565" s="7">
        <v>2</v>
      </c>
      <c r="G2565" s="7">
        <v>4895</v>
      </c>
      <c r="H2565" s="17"/>
      <c r="I2565" s="12" t="s">
        <v>6284</v>
      </c>
      <c r="J2565" s="7">
        <v>3</v>
      </c>
      <c r="K2565" s="7">
        <v>85800</v>
      </c>
      <c r="L2565" s="17"/>
      <c r="IN2565" s="19"/>
      <c r="IO2565" s="19"/>
      <c r="IP2565" s="19"/>
      <c r="IQ2565" s="19"/>
      <c r="IR2565" s="19"/>
      <c r="IS2565" s="19"/>
      <c r="IT2565" s="19"/>
      <c r="IU2565" s="19"/>
    </row>
    <row r="2566" spans="1:255" ht="15" customHeight="1">
      <c r="A2566" s="12" t="s">
        <v>2225</v>
      </c>
      <c r="B2566" s="7">
        <v>2</v>
      </c>
      <c r="C2566" s="7">
        <v>967</v>
      </c>
      <c r="E2566" s="12" t="s">
        <v>3897</v>
      </c>
      <c r="F2566" s="7">
        <v>2</v>
      </c>
      <c r="G2566" s="7">
        <v>622</v>
      </c>
      <c r="H2566" s="17"/>
      <c r="I2566" s="12" t="s">
        <v>6285</v>
      </c>
      <c r="J2566" s="7">
        <v>3</v>
      </c>
      <c r="K2566" s="7">
        <v>1437</v>
      </c>
      <c r="L2566" s="17"/>
      <c r="IN2566" s="19"/>
      <c r="IO2566" s="19"/>
      <c r="IP2566" s="19"/>
      <c r="IQ2566" s="19"/>
      <c r="IR2566" s="19"/>
      <c r="IS2566" s="19"/>
      <c r="IT2566" s="19"/>
      <c r="IU2566" s="19"/>
    </row>
    <row r="2567" spans="1:255" ht="15" customHeight="1">
      <c r="A2567" s="12" t="s">
        <v>2815</v>
      </c>
      <c r="B2567" s="7">
        <v>2</v>
      </c>
      <c r="C2567" s="7">
        <v>8352</v>
      </c>
      <c r="E2567" s="12" t="s">
        <v>3898</v>
      </c>
      <c r="F2567" s="7">
        <v>2</v>
      </c>
      <c r="G2567" s="7">
        <v>867</v>
      </c>
      <c r="H2567" s="17"/>
      <c r="I2567" s="12" t="s">
        <v>6286</v>
      </c>
      <c r="J2567" s="7">
        <v>3</v>
      </c>
      <c r="K2567" s="7">
        <v>1521</v>
      </c>
      <c r="L2567" s="17"/>
      <c r="IN2567" s="19"/>
      <c r="IO2567" s="19"/>
      <c r="IP2567" s="19"/>
      <c r="IQ2567" s="19"/>
      <c r="IR2567" s="19"/>
      <c r="IS2567" s="19"/>
      <c r="IT2567" s="19"/>
      <c r="IU2567" s="19"/>
    </row>
    <row r="2568" spans="1:255" ht="15" customHeight="1">
      <c r="A2568" s="12">
        <v>5037772866786</v>
      </c>
      <c r="B2568" s="7">
        <v>2</v>
      </c>
      <c r="C2568" s="7">
        <v>1590</v>
      </c>
      <c r="E2568" s="12" t="s">
        <v>3899</v>
      </c>
      <c r="F2568" s="7">
        <v>2</v>
      </c>
      <c r="G2568" s="7">
        <v>71606</v>
      </c>
      <c r="H2568" s="17"/>
      <c r="I2568" s="12" t="s">
        <v>6287</v>
      </c>
      <c r="J2568" s="7">
        <v>3</v>
      </c>
      <c r="K2568" s="7">
        <v>2634</v>
      </c>
      <c r="L2568" s="17"/>
      <c r="IN2568" s="19"/>
      <c r="IO2568" s="19"/>
      <c r="IP2568" s="19"/>
      <c r="IQ2568" s="19"/>
      <c r="IR2568" s="19"/>
      <c r="IS2568" s="19"/>
      <c r="IT2568" s="19"/>
      <c r="IU2568" s="19"/>
    </row>
    <row r="2569" spans="1:255" ht="15" customHeight="1">
      <c r="A2569" s="12" t="s">
        <v>2816</v>
      </c>
      <c r="B2569" s="7">
        <v>2</v>
      </c>
      <c r="C2569" s="7">
        <v>28429</v>
      </c>
      <c r="E2569" s="12" t="s">
        <v>1326</v>
      </c>
      <c r="F2569" s="7">
        <v>2</v>
      </c>
      <c r="G2569" s="7">
        <v>2178238</v>
      </c>
      <c r="H2569" s="17"/>
      <c r="I2569" s="12" t="s">
        <v>6288</v>
      </c>
      <c r="J2569" s="7">
        <v>3</v>
      </c>
      <c r="K2569" s="7">
        <v>1437</v>
      </c>
      <c r="L2569" s="17"/>
      <c r="IN2569" s="19"/>
      <c r="IO2569" s="19"/>
      <c r="IP2569" s="19"/>
      <c r="IQ2569" s="19"/>
      <c r="IR2569" s="19"/>
      <c r="IS2569" s="19"/>
      <c r="IT2569" s="19"/>
      <c r="IU2569" s="19"/>
    </row>
    <row r="2570" spans="1:255" ht="15" customHeight="1">
      <c r="A2570" s="12" t="s">
        <v>2817</v>
      </c>
      <c r="B2570" s="7">
        <v>2</v>
      </c>
      <c r="C2570" s="7">
        <v>9871</v>
      </c>
      <c r="E2570" s="12">
        <v>49773641264777</v>
      </c>
      <c r="F2570" s="7">
        <v>2</v>
      </c>
      <c r="G2570" s="7">
        <v>1332</v>
      </c>
      <c r="H2570" s="17"/>
      <c r="I2570" s="12" t="s">
        <v>3367</v>
      </c>
      <c r="J2570" s="7">
        <v>3</v>
      </c>
      <c r="K2570" s="7">
        <v>124233</v>
      </c>
      <c r="L2570" s="17"/>
      <c r="IN2570" s="19"/>
      <c r="IO2570" s="19"/>
      <c r="IP2570" s="19"/>
      <c r="IQ2570" s="19"/>
      <c r="IR2570" s="19"/>
      <c r="IS2570" s="19"/>
      <c r="IT2570" s="19"/>
      <c r="IU2570" s="19"/>
    </row>
    <row r="2571" spans="1:255" ht="15" customHeight="1">
      <c r="A2571" s="12">
        <v>64739413445088</v>
      </c>
      <c r="B2571" s="7">
        <v>2</v>
      </c>
      <c r="C2571" s="7">
        <v>1592</v>
      </c>
      <c r="E2571" s="12" t="s">
        <v>3900</v>
      </c>
      <c r="F2571" s="7">
        <v>2</v>
      </c>
      <c r="G2571" s="7">
        <v>11168</v>
      </c>
      <c r="H2571" s="17"/>
      <c r="I2571" s="12" t="s">
        <v>6289</v>
      </c>
      <c r="J2571" s="7">
        <v>3</v>
      </c>
      <c r="K2571" s="7">
        <v>733656</v>
      </c>
      <c r="L2571" s="17"/>
      <c r="IN2571" s="19"/>
      <c r="IO2571" s="19"/>
      <c r="IP2571" s="19"/>
      <c r="IQ2571" s="19"/>
      <c r="IR2571" s="19"/>
      <c r="IS2571" s="19"/>
      <c r="IT2571" s="19"/>
      <c r="IU2571" s="19"/>
    </row>
    <row r="2572" spans="1:255" ht="15" customHeight="1">
      <c r="A2572" s="12" t="s">
        <v>2227</v>
      </c>
      <c r="B2572" s="7">
        <v>2</v>
      </c>
      <c r="C2572" s="7">
        <v>979</v>
      </c>
      <c r="E2572" s="12" t="s">
        <v>1548</v>
      </c>
      <c r="F2572" s="7">
        <v>2</v>
      </c>
      <c r="G2572" s="7">
        <v>172284518</v>
      </c>
      <c r="H2572" s="17"/>
      <c r="I2572" s="12" t="s">
        <v>6290</v>
      </c>
      <c r="J2572" s="7">
        <v>3</v>
      </c>
      <c r="K2572" s="7">
        <v>31205</v>
      </c>
      <c r="L2572" s="17"/>
      <c r="IN2572" s="19"/>
      <c r="IO2572" s="19"/>
      <c r="IP2572" s="19"/>
      <c r="IQ2572" s="19"/>
      <c r="IR2572" s="19"/>
      <c r="IS2572" s="19"/>
      <c r="IT2572" s="19"/>
      <c r="IU2572" s="19"/>
    </row>
    <row r="2573" spans="1:255" ht="15" customHeight="1">
      <c r="A2573" s="12">
        <v>84653411070278</v>
      </c>
      <c r="B2573" s="7">
        <v>2</v>
      </c>
      <c r="C2573" s="7">
        <v>1592</v>
      </c>
      <c r="E2573" s="12" t="s">
        <v>3901</v>
      </c>
      <c r="F2573" s="7">
        <v>2</v>
      </c>
      <c r="G2573" s="7">
        <v>1714</v>
      </c>
      <c r="H2573" s="17"/>
      <c r="I2573" s="12" t="s">
        <v>6291</v>
      </c>
      <c r="J2573" s="7">
        <v>3</v>
      </c>
      <c r="K2573" s="7">
        <v>85834</v>
      </c>
      <c r="L2573" s="17"/>
      <c r="IN2573" s="19"/>
      <c r="IO2573" s="19"/>
      <c r="IP2573" s="19"/>
      <c r="IQ2573" s="19"/>
      <c r="IR2573" s="19"/>
      <c r="IS2573" s="19"/>
      <c r="IT2573" s="19"/>
      <c r="IU2573" s="19"/>
    </row>
    <row r="2574" spans="1:255" ht="15" customHeight="1">
      <c r="A2574" s="12" t="s">
        <v>1957</v>
      </c>
      <c r="B2574" s="7">
        <v>2</v>
      </c>
      <c r="C2574" s="7">
        <v>9838884</v>
      </c>
      <c r="E2574" s="12" t="s">
        <v>1250</v>
      </c>
      <c r="F2574" s="7">
        <v>2</v>
      </c>
      <c r="G2574" s="7">
        <v>15074</v>
      </c>
      <c r="H2574" s="17"/>
      <c r="I2574" s="12" t="s">
        <v>6292</v>
      </c>
      <c r="J2574" s="7">
        <v>3</v>
      </c>
      <c r="K2574" s="7">
        <v>1074</v>
      </c>
      <c r="L2574" s="17"/>
      <c r="IN2574" s="19"/>
      <c r="IO2574" s="19"/>
      <c r="IP2574" s="19"/>
      <c r="IQ2574" s="19"/>
      <c r="IR2574" s="19"/>
      <c r="IS2574" s="19"/>
      <c r="IT2574" s="19"/>
      <c r="IU2574" s="19"/>
    </row>
    <row r="2575" spans="1:255" ht="15" customHeight="1">
      <c r="A2575" s="12">
        <v>5298104861373</v>
      </c>
      <c r="B2575" s="7">
        <v>2</v>
      </c>
      <c r="C2575" s="7">
        <v>1590</v>
      </c>
      <c r="E2575" s="12" t="s">
        <v>2698</v>
      </c>
      <c r="F2575" s="7">
        <v>2</v>
      </c>
      <c r="G2575" s="7">
        <v>5006</v>
      </c>
      <c r="H2575" s="17"/>
      <c r="I2575" s="12" t="s">
        <v>3597</v>
      </c>
      <c r="J2575" s="7">
        <v>3</v>
      </c>
      <c r="K2575" s="7">
        <v>11343</v>
      </c>
      <c r="L2575" s="17"/>
      <c r="IN2575" s="19"/>
      <c r="IO2575" s="19"/>
      <c r="IP2575" s="19"/>
      <c r="IQ2575" s="19"/>
      <c r="IR2575" s="19"/>
      <c r="IS2575" s="19"/>
      <c r="IT2575" s="19"/>
      <c r="IU2575" s="19"/>
    </row>
    <row r="2576" spans="1:255" ht="15" customHeight="1">
      <c r="A2576" s="12" t="s">
        <v>2818</v>
      </c>
      <c r="B2576" s="7">
        <v>2</v>
      </c>
      <c r="C2576" s="7">
        <v>428</v>
      </c>
      <c r="E2576" s="12" t="s">
        <v>3902</v>
      </c>
      <c r="F2576" s="7">
        <v>2</v>
      </c>
      <c r="G2576" s="7">
        <v>101210</v>
      </c>
      <c r="H2576" s="17"/>
      <c r="I2576" s="12" t="s">
        <v>1065</v>
      </c>
      <c r="J2576" s="7">
        <v>3</v>
      </c>
      <c r="K2576" s="7">
        <v>131613650</v>
      </c>
      <c r="L2576" s="17"/>
      <c r="IN2576" s="19"/>
      <c r="IO2576" s="19"/>
      <c r="IP2576" s="19"/>
      <c r="IQ2576" s="19"/>
      <c r="IR2576" s="19"/>
      <c r="IS2576" s="19"/>
      <c r="IT2576" s="19"/>
      <c r="IU2576" s="19"/>
    </row>
    <row r="2577" spans="1:255" ht="15" customHeight="1">
      <c r="A2577" s="12" t="s">
        <v>1343</v>
      </c>
      <c r="B2577" s="7">
        <v>2</v>
      </c>
      <c r="C2577" s="7">
        <v>1290</v>
      </c>
      <c r="E2577" s="12" t="s">
        <v>1947</v>
      </c>
      <c r="F2577" s="7">
        <v>2</v>
      </c>
      <c r="G2577" s="7">
        <v>12564</v>
      </c>
      <c r="H2577" s="17"/>
      <c r="I2577" s="12" t="s">
        <v>3610</v>
      </c>
      <c r="J2577" s="7">
        <v>3</v>
      </c>
      <c r="K2577" s="7">
        <v>123504</v>
      </c>
      <c r="L2577" s="17"/>
      <c r="IN2577" s="19"/>
      <c r="IO2577" s="19"/>
      <c r="IP2577" s="19"/>
      <c r="IQ2577" s="19"/>
      <c r="IR2577" s="19"/>
      <c r="IS2577" s="19"/>
      <c r="IT2577" s="19"/>
      <c r="IU2577" s="19"/>
    </row>
    <row r="2578" spans="1:255" ht="15" customHeight="1">
      <c r="A2578" s="12" t="s">
        <v>1082</v>
      </c>
      <c r="B2578" s="7">
        <v>2</v>
      </c>
      <c r="C2578" s="7">
        <v>1904014</v>
      </c>
      <c r="E2578" s="12" t="s">
        <v>1328</v>
      </c>
      <c r="F2578" s="7">
        <v>2</v>
      </c>
      <c r="G2578" s="7">
        <v>1189410</v>
      </c>
      <c r="H2578" s="17"/>
      <c r="I2578" s="12" t="s">
        <v>6293</v>
      </c>
      <c r="J2578" s="7">
        <v>3</v>
      </c>
      <c r="K2578" s="7">
        <v>1758</v>
      </c>
      <c r="L2578" s="17"/>
      <c r="IN2578" s="19"/>
      <c r="IO2578" s="19"/>
      <c r="IP2578" s="19"/>
      <c r="IQ2578" s="19"/>
      <c r="IR2578" s="19"/>
      <c r="IS2578" s="19"/>
      <c r="IT2578" s="19"/>
      <c r="IU2578" s="19"/>
    </row>
    <row r="2579" spans="1:255" ht="15" customHeight="1">
      <c r="A2579" s="12" t="s">
        <v>2230</v>
      </c>
      <c r="B2579" s="7">
        <v>2</v>
      </c>
      <c r="C2579" s="7">
        <v>979</v>
      </c>
      <c r="E2579" s="12">
        <v>291144</v>
      </c>
      <c r="F2579" s="7">
        <v>2</v>
      </c>
      <c r="G2579" s="7">
        <v>1316</v>
      </c>
      <c r="H2579" s="17"/>
      <c r="I2579" s="12" t="s">
        <v>6294</v>
      </c>
      <c r="J2579" s="7">
        <v>3</v>
      </c>
      <c r="K2579" s="7">
        <v>2916</v>
      </c>
      <c r="L2579" s="17"/>
      <c r="IN2579" s="19"/>
      <c r="IO2579" s="19"/>
      <c r="IP2579" s="19"/>
      <c r="IQ2579" s="19"/>
      <c r="IR2579" s="19"/>
      <c r="IS2579" s="19"/>
      <c r="IT2579" s="19"/>
      <c r="IU2579" s="19"/>
    </row>
    <row r="2580" spans="1:255" ht="15" customHeight="1">
      <c r="A2580" s="12">
        <v>294246870766</v>
      </c>
      <c r="B2580" s="7">
        <v>2</v>
      </c>
      <c r="C2580" s="7">
        <v>1590</v>
      </c>
      <c r="E2580" s="12" t="s">
        <v>3903</v>
      </c>
      <c r="F2580" s="7">
        <v>2</v>
      </c>
      <c r="G2580" s="7">
        <v>86272</v>
      </c>
      <c r="H2580" s="17"/>
      <c r="I2580" s="12" t="s">
        <v>6295</v>
      </c>
      <c r="J2580" s="7">
        <v>3</v>
      </c>
      <c r="K2580" s="7">
        <v>266202</v>
      </c>
      <c r="L2580" s="17"/>
      <c r="IN2580" s="19"/>
      <c r="IO2580" s="19"/>
      <c r="IP2580" s="19"/>
      <c r="IQ2580" s="19"/>
      <c r="IR2580" s="19"/>
      <c r="IS2580" s="19"/>
      <c r="IT2580" s="19"/>
      <c r="IU2580" s="19"/>
    </row>
    <row r="2581" spans="1:255" ht="15" customHeight="1">
      <c r="A2581" s="12">
        <v>41929079152171</v>
      </c>
      <c r="B2581" s="7">
        <v>2</v>
      </c>
      <c r="C2581" s="7">
        <v>1592</v>
      </c>
      <c r="E2581" s="12">
        <v>283551</v>
      </c>
      <c r="F2581" s="7">
        <v>2</v>
      </c>
      <c r="G2581" s="7">
        <v>1338</v>
      </c>
      <c r="H2581" s="17"/>
      <c r="I2581" s="12" t="s">
        <v>6296</v>
      </c>
      <c r="J2581" s="7">
        <v>3</v>
      </c>
      <c r="K2581" s="7">
        <v>3993</v>
      </c>
      <c r="L2581" s="17"/>
      <c r="IN2581" s="19"/>
      <c r="IO2581" s="19"/>
      <c r="IP2581" s="19"/>
      <c r="IQ2581" s="19"/>
      <c r="IR2581" s="19"/>
      <c r="IS2581" s="19"/>
      <c r="IT2581" s="19"/>
      <c r="IU2581" s="19"/>
    </row>
    <row r="2582" spans="1:255" ht="15" customHeight="1">
      <c r="A2582" s="12">
        <v>702683</v>
      </c>
      <c r="B2582" s="7">
        <v>2</v>
      </c>
      <c r="C2582" s="7">
        <v>1350</v>
      </c>
      <c r="E2582" s="12" t="s">
        <v>3904</v>
      </c>
      <c r="F2582" s="7">
        <v>2</v>
      </c>
      <c r="G2582" s="7">
        <v>11168</v>
      </c>
      <c r="H2582" s="17"/>
      <c r="I2582" s="12" t="s">
        <v>6297</v>
      </c>
      <c r="J2582" s="7">
        <v>2</v>
      </c>
      <c r="K2582" s="7">
        <v>614</v>
      </c>
      <c r="L2582" s="17"/>
      <c r="IN2582" s="19"/>
      <c r="IO2582" s="19"/>
      <c r="IP2582" s="19"/>
      <c r="IQ2582" s="19"/>
      <c r="IR2582" s="19"/>
      <c r="IS2582" s="19"/>
      <c r="IT2582" s="19"/>
      <c r="IU2582" s="19"/>
    </row>
    <row r="2583" spans="1:255" ht="15" customHeight="1">
      <c r="A2583" s="12">
        <v>1303682740971</v>
      </c>
      <c r="B2583" s="7">
        <v>2</v>
      </c>
      <c r="C2583" s="7">
        <v>1590</v>
      </c>
      <c r="E2583" s="12">
        <v>95185070544311</v>
      </c>
      <c r="F2583" s="7">
        <v>2</v>
      </c>
      <c r="G2583" s="7">
        <v>1354</v>
      </c>
      <c r="H2583" s="17"/>
      <c r="I2583" s="12">
        <v>4659228497661</v>
      </c>
      <c r="J2583" s="7">
        <v>2</v>
      </c>
      <c r="K2583" s="7">
        <v>1313</v>
      </c>
      <c r="L2583" s="17"/>
      <c r="IN2583" s="19"/>
      <c r="IO2583" s="19"/>
      <c r="IP2583" s="19"/>
      <c r="IQ2583" s="19"/>
      <c r="IR2583" s="19"/>
      <c r="IS2583" s="19"/>
      <c r="IT2583" s="19"/>
      <c r="IU2583" s="19"/>
    </row>
    <row r="2584" spans="1:255" ht="15" customHeight="1">
      <c r="A2584" s="12">
        <v>2671732751107</v>
      </c>
      <c r="B2584" s="7">
        <v>2</v>
      </c>
      <c r="C2584" s="7">
        <v>1590</v>
      </c>
      <c r="E2584" s="12" t="s">
        <v>1331</v>
      </c>
      <c r="F2584" s="7">
        <v>2</v>
      </c>
      <c r="G2584" s="7">
        <v>7408</v>
      </c>
      <c r="H2584" s="17"/>
      <c r="I2584" s="12" t="s">
        <v>6298</v>
      </c>
      <c r="J2584" s="7">
        <v>2</v>
      </c>
      <c r="K2584" s="7">
        <v>59664</v>
      </c>
      <c r="L2584" s="17"/>
      <c r="IN2584" s="19"/>
      <c r="IO2584" s="19"/>
      <c r="IP2584" s="19"/>
      <c r="IQ2584" s="19"/>
      <c r="IR2584" s="19"/>
      <c r="IS2584" s="19"/>
      <c r="IT2584" s="19"/>
      <c r="IU2584" s="19"/>
    </row>
    <row r="2585" spans="1:255" ht="15" customHeight="1">
      <c r="A2585" s="12">
        <v>2888913265098</v>
      </c>
      <c r="B2585" s="7">
        <v>2</v>
      </c>
      <c r="C2585" s="7">
        <v>1590</v>
      </c>
      <c r="E2585" s="12" t="s">
        <v>3905</v>
      </c>
      <c r="F2585" s="7">
        <v>2</v>
      </c>
      <c r="G2585" s="7">
        <v>13111008</v>
      </c>
      <c r="H2585" s="17"/>
      <c r="I2585" s="12" t="s">
        <v>6299</v>
      </c>
      <c r="J2585" s="7">
        <v>2</v>
      </c>
      <c r="K2585" s="7">
        <v>1185</v>
      </c>
      <c r="L2585" s="17"/>
      <c r="IN2585" s="19"/>
      <c r="IO2585" s="19"/>
      <c r="IP2585" s="19"/>
      <c r="IQ2585" s="19"/>
      <c r="IR2585" s="19"/>
      <c r="IS2585" s="19"/>
      <c r="IT2585" s="19"/>
      <c r="IU2585" s="19"/>
    </row>
    <row r="2586" spans="1:255" ht="15" customHeight="1">
      <c r="A2586" s="12">
        <v>3506644005688</v>
      </c>
      <c r="B2586" s="7">
        <v>2</v>
      </c>
      <c r="C2586" s="7">
        <v>1590</v>
      </c>
      <c r="E2586" s="12">
        <v>488457</v>
      </c>
      <c r="F2586" s="7">
        <v>2</v>
      </c>
      <c r="G2586" s="7">
        <v>1338</v>
      </c>
      <c r="H2586" s="17"/>
      <c r="I2586" s="12" t="s">
        <v>611</v>
      </c>
      <c r="J2586" s="7">
        <v>2</v>
      </c>
      <c r="K2586" s="7">
        <v>126022</v>
      </c>
      <c r="L2586" s="17"/>
      <c r="IN2586" s="19"/>
      <c r="IO2586" s="19"/>
      <c r="IP2586" s="19"/>
      <c r="IQ2586" s="19"/>
      <c r="IR2586" s="19"/>
      <c r="IS2586" s="19"/>
      <c r="IT2586" s="19"/>
      <c r="IU2586" s="19"/>
    </row>
    <row r="2587" spans="1:255" ht="15" customHeight="1">
      <c r="A2587" s="12">
        <v>75135251872686</v>
      </c>
      <c r="B2587" s="7">
        <v>2</v>
      </c>
      <c r="C2587" s="7">
        <v>1592</v>
      </c>
      <c r="E2587" s="12" t="s">
        <v>1212</v>
      </c>
      <c r="F2587" s="7">
        <v>2</v>
      </c>
      <c r="G2587" s="7">
        <v>33583</v>
      </c>
      <c r="H2587" s="17"/>
      <c r="I2587" s="12" t="s">
        <v>1977</v>
      </c>
      <c r="J2587" s="7">
        <v>2</v>
      </c>
      <c r="K2587" s="7">
        <v>57261</v>
      </c>
      <c r="L2587" s="17"/>
      <c r="IN2587" s="19"/>
      <c r="IO2587" s="19"/>
      <c r="IP2587" s="19"/>
      <c r="IQ2587" s="19"/>
      <c r="IR2587" s="19"/>
      <c r="IS2587" s="19"/>
      <c r="IT2587" s="19"/>
      <c r="IU2587" s="19"/>
    </row>
    <row r="2588" spans="1:255" ht="15" customHeight="1">
      <c r="A2588" s="12" t="s">
        <v>2233</v>
      </c>
      <c r="B2588" s="7">
        <v>2</v>
      </c>
      <c r="C2588" s="7">
        <v>3496</v>
      </c>
      <c r="E2588" s="12" t="s">
        <v>875</v>
      </c>
      <c r="F2588" s="7">
        <v>2</v>
      </c>
      <c r="G2588" s="7">
        <v>410</v>
      </c>
      <c r="H2588" s="17"/>
      <c r="I2588" s="12">
        <v>1302901869251</v>
      </c>
      <c r="J2588" s="7">
        <v>2</v>
      </c>
      <c r="K2588" s="7">
        <v>1313</v>
      </c>
      <c r="L2588" s="17"/>
      <c r="IN2588" s="19"/>
      <c r="IO2588" s="19"/>
      <c r="IP2588" s="19"/>
      <c r="IQ2588" s="19"/>
      <c r="IR2588" s="19"/>
      <c r="IS2588" s="19"/>
      <c r="IT2588" s="19"/>
      <c r="IU2588" s="19"/>
    </row>
    <row r="2589" spans="1:255" ht="15" customHeight="1">
      <c r="A2589" s="12" t="s">
        <v>2819</v>
      </c>
      <c r="B2589" s="7">
        <v>2</v>
      </c>
      <c r="C2589" s="7">
        <v>406</v>
      </c>
      <c r="E2589" s="12" t="s">
        <v>3906</v>
      </c>
      <c r="F2589" s="7">
        <v>2</v>
      </c>
      <c r="G2589" s="7">
        <v>700</v>
      </c>
      <c r="H2589" s="17"/>
      <c r="I2589" s="12" t="s">
        <v>1165</v>
      </c>
      <c r="J2589" s="7">
        <v>2</v>
      </c>
      <c r="K2589" s="7">
        <v>40349</v>
      </c>
      <c r="L2589" s="17"/>
      <c r="IN2589" s="19"/>
      <c r="IO2589" s="19"/>
      <c r="IP2589" s="19"/>
      <c r="IQ2589" s="19"/>
      <c r="IR2589" s="19"/>
      <c r="IS2589" s="19"/>
      <c r="IT2589" s="19"/>
      <c r="IU2589" s="19"/>
    </row>
    <row r="2590" spans="1:255" ht="15" customHeight="1">
      <c r="A2590" s="12">
        <v>6919409759576</v>
      </c>
      <c r="B2590" s="7">
        <v>2</v>
      </c>
      <c r="C2590" s="7">
        <v>1590</v>
      </c>
      <c r="E2590" s="12" t="s">
        <v>3907</v>
      </c>
      <c r="F2590" s="7">
        <v>2</v>
      </c>
      <c r="G2590" s="7">
        <v>69969</v>
      </c>
      <c r="H2590" s="17"/>
      <c r="I2590" s="12" t="s">
        <v>6300</v>
      </c>
      <c r="J2590" s="7">
        <v>2</v>
      </c>
      <c r="K2590" s="7">
        <v>1124</v>
      </c>
      <c r="L2590" s="17"/>
      <c r="IN2590" s="19"/>
      <c r="IO2590" s="19"/>
      <c r="IP2590" s="19"/>
      <c r="IQ2590" s="19"/>
      <c r="IR2590" s="19"/>
      <c r="IS2590" s="19"/>
      <c r="IT2590" s="19"/>
      <c r="IU2590" s="19"/>
    </row>
    <row r="2591" spans="1:255" ht="15" customHeight="1">
      <c r="A2591" s="12" t="s">
        <v>1218</v>
      </c>
      <c r="B2591" s="7">
        <v>2</v>
      </c>
      <c r="C2591" s="7">
        <v>538</v>
      </c>
      <c r="E2591" s="12" t="s">
        <v>3908</v>
      </c>
      <c r="F2591" s="7">
        <v>2</v>
      </c>
      <c r="G2591" s="7">
        <v>8256404</v>
      </c>
      <c r="H2591" s="17"/>
      <c r="I2591" s="12" t="s">
        <v>6301</v>
      </c>
      <c r="J2591" s="7">
        <v>2</v>
      </c>
      <c r="K2591" s="7">
        <v>1134</v>
      </c>
      <c r="L2591" s="17"/>
      <c r="IN2591" s="19"/>
      <c r="IO2591" s="19"/>
      <c r="IP2591" s="19"/>
      <c r="IQ2591" s="19"/>
      <c r="IR2591" s="19"/>
      <c r="IS2591" s="19"/>
      <c r="IT2591" s="19"/>
      <c r="IU2591" s="19"/>
    </row>
    <row r="2592" spans="1:255" ht="15" customHeight="1">
      <c r="A2592" s="12" t="s">
        <v>1464</v>
      </c>
      <c r="B2592" s="7">
        <v>2</v>
      </c>
      <c r="C2592" s="7">
        <v>27024867</v>
      </c>
      <c r="E2592" s="12" t="s">
        <v>3909</v>
      </c>
      <c r="F2592" s="7">
        <v>2</v>
      </c>
      <c r="G2592" s="7">
        <v>1102</v>
      </c>
      <c r="H2592" s="17"/>
      <c r="I2592" s="12" t="s">
        <v>6302</v>
      </c>
      <c r="J2592" s="7">
        <v>2</v>
      </c>
      <c r="K2592" s="7">
        <v>777</v>
      </c>
      <c r="L2592" s="17"/>
      <c r="IN2592" s="19"/>
      <c r="IO2592" s="19"/>
      <c r="IP2592" s="19"/>
      <c r="IQ2592" s="19"/>
      <c r="IR2592" s="19"/>
      <c r="IS2592" s="19"/>
      <c r="IT2592" s="19"/>
      <c r="IU2592" s="19"/>
    </row>
    <row r="2593" spans="1:255" ht="15" customHeight="1">
      <c r="A2593" s="12" t="s">
        <v>2235</v>
      </c>
      <c r="B2593" s="7">
        <v>2</v>
      </c>
      <c r="C2593" s="7">
        <v>931</v>
      </c>
      <c r="E2593" s="12">
        <v>336319</v>
      </c>
      <c r="F2593" s="7">
        <v>2</v>
      </c>
      <c r="G2593" s="7">
        <v>1316</v>
      </c>
      <c r="H2593" s="17"/>
      <c r="I2593" s="12" t="s">
        <v>6303</v>
      </c>
      <c r="J2593" s="7">
        <v>2</v>
      </c>
      <c r="K2593" s="7">
        <v>892</v>
      </c>
      <c r="L2593" s="17"/>
      <c r="IN2593" s="19"/>
      <c r="IO2593" s="19"/>
      <c r="IP2593" s="19"/>
      <c r="IQ2593" s="19"/>
      <c r="IR2593" s="19"/>
      <c r="IS2593" s="19"/>
      <c r="IT2593" s="19"/>
      <c r="IU2593" s="19"/>
    </row>
    <row r="2594" spans="1:255" ht="15" customHeight="1">
      <c r="A2594" s="12">
        <v>1544842039475</v>
      </c>
      <c r="B2594" s="7">
        <v>2</v>
      </c>
      <c r="C2594" s="7">
        <v>1590</v>
      </c>
      <c r="E2594" s="12" t="s">
        <v>1332</v>
      </c>
      <c r="F2594" s="7">
        <v>2</v>
      </c>
      <c r="G2594" s="7">
        <v>18526</v>
      </c>
      <c r="H2594" s="17"/>
      <c r="I2594" s="12">
        <v>8655793805167</v>
      </c>
      <c r="J2594" s="7">
        <v>2</v>
      </c>
      <c r="K2594" s="7">
        <v>1313</v>
      </c>
      <c r="L2594" s="17"/>
      <c r="IN2594" s="19"/>
      <c r="IO2594" s="19"/>
      <c r="IP2594" s="19"/>
      <c r="IQ2594" s="19"/>
      <c r="IR2594" s="19"/>
      <c r="IS2594" s="19"/>
      <c r="IT2594" s="19"/>
      <c r="IU2594" s="19"/>
    </row>
    <row r="2595" spans="1:255" ht="15" customHeight="1">
      <c r="A2595" s="12">
        <v>9575502872988</v>
      </c>
      <c r="B2595" s="7">
        <v>2</v>
      </c>
      <c r="C2595" s="7">
        <v>1590</v>
      </c>
      <c r="E2595" s="12">
        <v>63010696144879</v>
      </c>
      <c r="F2595" s="7">
        <v>2</v>
      </c>
      <c r="G2595" s="7">
        <v>1332</v>
      </c>
      <c r="H2595" s="17"/>
      <c r="I2595" s="12" t="s">
        <v>1918</v>
      </c>
      <c r="J2595" s="7">
        <v>2</v>
      </c>
      <c r="K2595" s="7">
        <v>11050</v>
      </c>
      <c r="L2595" s="17"/>
      <c r="IN2595" s="19"/>
      <c r="IO2595" s="19"/>
      <c r="IP2595" s="19"/>
      <c r="IQ2595" s="19"/>
      <c r="IR2595" s="19"/>
      <c r="IS2595" s="19"/>
      <c r="IT2595" s="19"/>
      <c r="IU2595" s="19"/>
    </row>
    <row r="2596" spans="1:255" ht="15" customHeight="1">
      <c r="A2596" s="12" t="s">
        <v>2237</v>
      </c>
      <c r="B2596" s="7">
        <v>2</v>
      </c>
      <c r="C2596" s="7">
        <v>927</v>
      </c>
      <c r="E2596" s="12" t="s">
        <v>2507</v>
      </c>
      <c r="F2596" s="7">
        <v>2</v>
      </c>
      <c r="G2596" s="7">
        <v>25268</v>
      </c>
      <c r="H2596" s="17"/>
      <c r="I2596" s="12">
        <v>3383524744433</v>
      </c>
      <c r="J2596" s="7">
        <v>2</v>
      </c>
      <c r="K2596" s="7">
        <v>1313</v>
      </c>
      <c r="L2596" s="17"/>
      <c r="IN2596" s="19"/>
      <c r="IO2596" s="19"/>
      <c r="IP2596" s="19"/>
      <c r="IQ2596" s="19"/>
      <c r="IR2596" s="19"/>
      <c r="IS2596" s="19"/>
      <c r="IT2596" s="19"/>
      <c r="IU2596" s="19"/>
    </row>
    <row r="2597" spans="1:255" ht="15" customHeight="1">
      <c r="A2597" s="12" t="s">
        <v>1345</v>
      </c>
      <c r="B2597" s="7">
        <v>2</v>
      </c>
      <c r="C2597" s="7">
        <v>3929274</v>
      </c>
      <c r="E2597" s="12" t="s">
        <v>3910</v>
      </c>
      <c r="F2597" s="7">
        <v>2</v>
      </c>
      <c r="G2597" s="7">
        <v>68102</v>
      </c>
      <c r="H2597" s="17"/>
      <c r="I2597" s="12">
        <v>1952087363252</v>
      </c>
      <c r="J2597" s="7">
        <v>2</v>
      </c>
      <c r="K2597" s="7">
        <v>1313</v>
      </c>
      <c r="L2597" s="17"/>
      <c r="IN2597" s="19"/>
      <c r="IO2597" s="19"/>
      <c r="IP2597" s="19"/>
      <c r="IQ2597" s="19"/>
      <c r="IR2597" s="19"/>
      <c r="IS2597" s="19"/>
      <c r="IT2597" s="19"/>
      <c r="IU2597" s="19"/>
    </row>
    <row r="2598" spans="1:255" ht="15" customHeight="1">
      <c r="A2598" s="12" t="s">
        <v>2820</v>
      </c>
      <c r="B2598" s="7">
        <v>2</v>
      </c>
      <c r="C2598" s="7">
        <v>1071</v>
      </c>
      <c r="E2598" s="12">
        <v>44480169111476</v>
      </c>
      <c r="F2598" s="7">
        <v>2</v>
      </c>
      <c r="G2598" s="7">
        <v>1354</v>
      </c>
      <c r="H2598" s="17"/>
      <c r="I2598" s="12" t="s">
        <v>3362</v>
      </c>
      <c r="J2598" s="7">
        <v>2</v>
      </c>
      <c r="K2598" s="7">
        <v>65376660</v>
      </c>
      <c r="L2598" s="17"/>
      <c r="IN2598" s="19"/>
      <c r="IO2598" s="19"/>
      <c r="IP2598" s="19"/>
      <c r="IQ2598" s="19"/>
      <c r="IR2598" s="19"/>
      <c r="IS2598" s="19"/>
      <c r="IT2598" s="19"/>
      <c r="IU2598" s="19"/>
    </row>
    <row r="2599" spans="1:255" ht="15" customHeight="1">
      <c r="A2599" s="12" t="s">
        <v>2821</v>
      </c>
      <c r="B2599" s="7">
        <v>2</v>
      </c>
      <c r="C2599" s="7">
        <v>41033415</v>
      </c>
      <c r="E2599" s="12" t="s">
        <v>1950</v>
      </c>
      <c r="F2599" s="7">
        <v>2</v>
      </c>
      <c r="G2599" s="7">
        <v>75120</v>
      </c>
      <c r="H2599" s="17"/>
      <c r="I2599" s="12" t="s">
        <v>6304</v>
      </c>
      <c r="J2599" s="7">
        <v>2</v>
      </c>
      <c r="K2599" s="7">
        <v>27384</v>
      </c>
      <c r="L2599" s="17"/>
      <c r="IN2599" s="19"/>
      <c r="IO2599" s="19"/>
      <c r="IP2599" s="19"/>
      <c r="IQ2599" s="19"/>
      <c r="IR2599" s="19"/>
      <c r="IS2599" s="19"/>
      <c r="IT2599" s="19"/>
      <c r="IU2599" s="19"/>
    </row>
    <row r="2600" spans="1:255" ht="15" customHeight="1">
      <c r="A2600" s="12" t="s">
        <v>2822</v>
      </c>
      <c r="B2600" s="7">
        <v>2</v>
      </c>
      <c r="C2600" s="7">
        <v>716869</v>
      </c>
      <c r="E2600" s="12">
        <v>969178</v>
      </c>
      <c r="F2600" s="7">
        <v>2</v>
      </c>
      <c r="G2600" s="7">
        <v>1338</v>
      </c>
      <c r="H2600" s="17"/>
      <c r="I2600" s="12">
        <v>9333937175038</v>
      </c>
      <c r="J2600" s="7">
        <v>2</v>
      </c>
      <c r="K2600" s="7">
        <v>1313</v>
      </c>
      <c r="L2600" s="17"/>
      <c r="IN2600" s="19"/>
      <c r="IO2600" s="19"/>
      <c r="IP2600" s="19"/>
      <c r="IQ2600" s="19"/>
      <c r="IR2600" s="19"/>
      <c r="IS2600" s="19"/>
      <c r="IT2600" s="19"/>
      <c r="IU2600" s="19"/>
    </row>
    <row r="2601" spans="1:255" ht="15" customHeight="1">
      <c r="A2601" s="12">
        <v>93073463074926</v>
      </c>
      <c r="B2601" s="7">
        <v>2</v>
      </c>
      <c r="C2601" s="7">
        <v>1592</v>
      </c>
      <c r="E2601" s="12">
        <v>52033437754093</v>
      </c>
      <c r="F2601" s="7">
        <v>2</v>
      </c>
      <c r="G2601" s="7">
        <v>1332</v>
      </c>
      <c r="H2601" s="17"/>
      <c r="I2601" s="12">
        <v>325677052437157</v>
      </c>
      <c r="J2601" s="7">
        <v>2</v>
      </c>
      <c r="K2601" s="7">
        <v>1317</v>
      </c>
      <c r="L2601" s="17"/>
      <c r="IN2601" s="19"/>
      <c r="IO2601" s="19"/>
      <c r="IP2601" s="19"/>
      <c r="IQ2601" s="19"/>
      <c r="IR2601" s="19"/>
      <c r="IS2601" s="19"/>
      <c r="IT2601" s="19"/>
      <c r="IU2601" s="19"/>
    </row>
    <row r="2602" spans="1:255" ht="15" customHeight="1">
      <c r="A2602" s="12">
        <v>91679536746699</v>
      </c>
      <c r="B2602" s="7">
        <v>2</v>
      </c>
      <c r="C2602" s="7">
        <v>1592</v>
      </c>
      <c r="E2602" s="12">
        <v>73719960299528</v>
      </c>
      <c r="F2602" s="7">
        <v>2</v>
      </c>
      <c r="G2602" s="7">
        <v>1332</v>
      </c>
      <c r="H2602" s="17"/>
      <c r="I2602" s="12" t="s">
        <v>6305</v>
      </c>
      <c r="J2602" s="7">
        <v>2</v>
      </c>
      <c r="K2602" s="7">
        <v>185892</v>
      </c>
      <c r="L2602" s="17"/>
      <c r="IN2602" s="19"/>
      <c r="IO2602" s="19"/>
      <c r="IP2602" s="19"/>
      <c r="IQ2602" s="19"/>
      <c r="IR2602" s="19"/>
      <c r="IS2602" s="19"/>
      <c r="IT2602" s="19"/>
      <c r="IU2602" s="19"/>
    </row>
    <row r="2603" spans="1:255" ht="15" customHeight="1">
      <c r="A2603" s="12">
        <v>86394654586174</v>
      </c>
      <c r="B2603" s="7">
        <v>2</v>
      </c>
      <c r="C2603" s="7">
        <v>1592</v>
      </c>
      <c r="E2603" s="12" t="s">
        <v>2806</v>
      </c>
      <c r="F2603" s="7">
        <v>2</v>
      </c>
      <c r="G2603" s="7">
        <v>1328</v>
      </c>
      <c r="H2603" s="17"/>
      <c r="I2603" s="12" t="s">
        <v>6306</v>
      </c>
      <c r="J2603" s="7">
        <v>2</v>
      </c>
      <c r="K2603" s="7">
        <v>614</v>
      </c>
      <c r="L2603" s="17"/>
      <c r="IN2603" s="19"/>
      <c r="IO2603" s="19"/>
      <c r="IP2603" s="19"/>
      <c r="IQ2603" s="19"/>
      <c r="IR2603" s="19"/>
      <c r="IS2603" s="19"/>
      <c r="IT2603" s="19"/>
      <c r="IU2603" s="19"/>
    </row>
    <row r="2604" spans="1:255" ht="15" customHeight="1">
      <c r="A2604" s="12">
        <v>51688579472727</v>
      </c>
      <c r="B2604" s="7">
        <v>2</v>
      </c>
      <c r="C2604" s="7">
        <v>1592</v>
      </c>
      <c r="E2604" s="12" t="s">
        <v>3911</v>
      </c>
      <c r="F2604" s="7">
        <v>2</v>
      </c>
      <c r="G2604" s="7">
        <v>1134728</v>
      </c>
      <c r="H2604" s="17"/>
      <c r="I2604" s="12" t="s">
        <v>3953</v>
      </c>
      <c r="J2604" s="7">
        <v>2</v>
      </c>
      <c r="K2604" s="7">
        <v>2656</v>
      </c>
      <c r="L2604" s="17"/>
      <c r="IN2604" s="19"/>
      <c r="IO2604" s="19"/>
      <c r="IP2604" s="19"/>
      <c r="IQ2604" s="19"/>
      <c r="IR2604" s="19"/>
      <c r="IS2604" s="19"/>
      <c r="IT2604" s="19"/>
      <c r="IU2604" s="19"/>
    </row>
    <row r="2605" spans="1:255" ht="15" customHeight="1">
      <c r="A2605" s="12" t="s">
        <v>2240</v>
      </c>
      <c r="B2605" s="7">
        <v>2</v>
      </c>
      <c r="C2605" s="7">
        <v>971</v>
      </c>
      <c r="E2605" s="12" t="s">
        <v>3912</v>
      </c>
      <c r="F2605" s="7">
        <v>2</v>
      </c>
      <c r="G2605" s="7">
        <v>542</v>
      </c>
      <c r="H2605" s="17"/>
      <c r="I2605" s="12" t="s">
        <v>6307</v>
      </c>
      <c r="J2605" s="7">
        <v>2</v>
      </c>
      <c r="K2605" s="7">
        <v>57178</v>
      </c>
      <c r="L2605" s="17"/>
      <c r="IN2605" s="19"/>
      <c r="IO2605" s="19"/>
      <c r="IP2605" s="19"/>
      <c r="IQ2605" s="19"/>
      <c r="IR2605" s="19"/>
      <c r="IS2605" s="19"/>
      <c r="IT2605" s="19"/>
      <c r="IU2605" s="19"/>
    </row>
    <row r="2606" spans="1:255" ht="15" customHeight="1">
      <c r="A2606" s="12">
        <v>3393951742933</v>
      </c>
      <c r="B2606" s="7">
        <v>2</v>
      </c>
      <c r="C2606" s="7">
        <v>1590</v>
      </c>
      <c r="E2606" s="12" t="s">
        <v>3393</v>
      </c>
      <c r="F2606" s="7">
        <v>2</v>
      </c>
      <c r="G2606" s="7">
        <v>4266</v>
      </c>
      <c r="H2606" s="17"/>
      <c r="I2606" s="12" t="s">
        <v>6308</v>
      </c>
      <c r="J2606" s="7">
        <v>2</v>
      </c>
      <c r="K2606" s="7">
        <v>614</v>
      </c>
      <c r="L2606" s="17"/>
      <c r="IN2606" s="19"/>
      <c r="IO2606" s="19"/>
      <c r="IP2606" s="19"/>
      <c r="IQ2606" s="19"/>
      <c r="IR2606" s="19"/>
      <c r="IS2606" s="19"/>
      <c r="IT2606" s="19"/>
      <c r="IU2606" s="19"/>
    </row>
    <row r="2607" spans="1:255" ht="15" customHeight="1">
      <c r="A2607" s="12" t="s">
        <v>2241</v>
      </c>
      <c r="B2607" s="7">
        <v>2</v>
      </c>
      <c r="C2607" s="7">
        <v>927</v>
      </c>
      <c r="E2607" s="12" t="s">
        <v>3913</v>
      </c>
      <c r="F2607" s="7">
        <v>2</v>
      </c>
      <c r="G2607" s="7">
        <v>34726</v>
      </c>
      <c r="H2607" s="17"/>
      <c r="I2607" s="12" t="s">
        <v>6309</v>
      </c>
      <c r="J2607" s="7">
        <v>2</v>
      </c>
      <c r="K2607" s="7">
        <v>958</v>
      </c>
      <c r="L2607" s="17"/>
      <c r="IN2607" s="19"/>
      <c r="IO2607" s="19"/>
      <c r="IP2607" s="19"/>
      <c r="IQ2607" s="19"/>
      <c r="IR2607" s="19"/>
      <c r="IS2607" s="19"/>
      <c r="IT2607" s="19"/>
      <c r="IU2607" s="19"/>
    </row>
    <row r="2608" spans="1:255" ht="15" customHeight="1">
      <c r="A2608" s="12" t="s">
        <v>1347</v>
      </c>
      <c r="B2608" s="7">
        <v>2</v>
      </c>
      <c r="C2608" s="7">
        <v>542</v>
      </c>
      <c r="E2608" s="12" t="s">
        <v>1864</v>
      </c>
      <c r="F2608" s="7">
        <v>2</v>
      </c>
      <c r="G2608" s="7">
        <v>13502</v>
      </c>
      <c r="H2608" s="17"/>
      <c r="I2608" s="12">
        <v>62266048067398</v>
      </c>
      <c r="J2608" s="7">
        <v>2</v>
      </c>
      <c r="K2608" s="7">
        <v>1315</v>
      </c>
      <c r="L2608" s="17"/>
      <c r="IN2608" s="19"/>
      <c r="IO2608" s="19"/>
      <c r="IP2608" s="19"/>
      <c r="IQ2608" s="19"/>
      <c r="IR2608" s="19"/>
      <c r="IS2608" s="19"/>
      <c r="IT2608" s="19"/>
      <c r="IU2608" s="19"/>
    </row>
    <row r="2609" spans="1:255" ht="15" customHeight="1">
      <c r="A2609" s="12" t="s">
        <v>2242</v>
      </c>
      <c r="B2609" s="7">
        <v>2</v>
      </c>
      <c r="C2609" s="7">
        <v>927</v>
      </c>
      <c r="E2609" s="12" t="s">
        <v>3914</v>
      </c>
      <c r="F2609" s="7">
        <v>2</v>
      </c>
      <c r="G2609" s="7">
        <v>19417</v>
      </c>
      <c r="H2609" s="17"/>
      <c r="I2609" s="12">
        <v>2262413264260500</v>
      </c>
      <c r="J2609" s="7">
        <v>2</v>
      </c>
      <c r="K2609" s="7">
        <v>1319</v>
      </c>
      <c r="L2609" s="17"/>
      <c r="IN2609" s="19"/>
      <c r="IO2609" s="19"/>
      <c r="IP2609" s="19"/>
      <c r="IQ2609" s="19"/>
      <c r="IR2609" s="19"/>
      <c r="IS2609" s="19"/>
      <c r="IT2609" s="19"/>
      <c r="IU2609" s="19"/>
    </row>
    <row r="2610" spans="1:255" ht="15" customHeight="1">
      <c r="A2610" s="12" t="s">
        <v>2244</v>
      </c>
      <c r="B2610" s="7">
        <v>2</v>
      </c>
      <c r="C2610" s="7">
        <v>975</v>
      </c>
      <c r="E2610" s="12">
        <v>1784033578591</v>
      </c>
      <c r="F2610" s="7">
        <v>2</v>
      </c>
      <c r="G2610" s="7">
        <v>1354</v>
      </c>
      <c r="H2610" s="17"/>
      <c r="I2610" s="12" t="s">
        <v>6310</v>
      </c>
      <c r="J2610" s="7">
        <v>2</v>
      </c>
      <c r="K2610" s="7">
        <v>57214</v>
      </c>
      <c r="L2610" s="17"/>
      <c r="IN2610" s="19"/>
      <c r="IO2610" s="19"/>
      <c r="IP2610" s="19"/>
      <c r="IQ2610" s="19"/>
      <c r="IR2610" s="19"/>
      <c r="IS2610" s="19"/>
      <c r="IT2610" s="19"/>
      <c r="IU2610" s="19"/>
    </row>
    <row r="2611" spans="1:255" ht="15" customHeight="1">
      <c r="A2611" s="12">
        <v>44517996256909</v>
      </c>
      <c r="B2611" s="7">
        <v>2</v>
      </c>
      <c r="C2611" s="7">
        <v>1592</v>
      </c>
      <c r="E2611" s="12">
        <v>57259414530115</v>
      </c>
      <c r="F2611" s="7">
        <v>2</v>
      </c>
      <c r="G2611" s="7">
        <v>1354</v>
      </c>
      <c r="H2611" s="17"/>
      <c r="I2611" s="12" t="s">
        <v>6311</v>
      </c>
      <c r="J2611" s="7">
        <v>2</v>
      </c>
      <c r="K2611" s="7">
        <v>2702</v>
      </c>
      <c r="L2611" s="17"/>
      <c r="IN2611" s="19"/>
      <c r="IO2611" s="19"/>
      <c r="IP2611" s="19"/>
      <c r="IQ2611" s="19"/>
      <c r="IR2611" s="19"/>
      <c r="IS2611" s="19"/>
      <c r="IT2611" s="19"/>
      <c r="IU2611" s="19"/>
    </row>
    <row r="2612" spans="1:255" ht="15" customHeight="1">
      <c r="A2612" s="12">
        <v>2046181834999</v>
      </c>
      <c r="B2612" s="7">
        <v>2</v>
      </c>
      <c r="C2612" s="7">
        <v>1590</v>
      </c>
      <c r="E2612" s="12" t="s">
        <v>3915</v>
      </c>
      <c r="F2612" s="7">
        <v>2</v>
      </c>
      <c r="G2612" s="7">
        <v>602</v>
      </c>
      <c r="H2612" s="17"/>
      <c r="I2612" s="12" t="s">
        <v>6312</v>
      </c>
      <c r="J2612" s="7">
        <v>2</v>
      </c>
      <c r="K2612" s="7">
        <v>59704</v>
      </c>
      <c r="L2612" s="17"/>
      <c r="IN2612" s="19"/>
      <c r="IO2612" s="19"/>
      <c r="IP2612" s="19"/>
      <c r="IQ2612" s="19"/>
      <c r="IR2612" s="19"/>
      <c r="IS2612" s="19"/>
      <c r="IT2612" s="19"/>
      <c r="IU2612" s="19"/>
    </row>
    <row r="2613" spans="1:255" ht="15" customHeight="1">
      <c r="A2613" s="12" t="s">
        <v>2245</v>
      </c>
      <c r="B2613" s="7">
        <v>2</v>
      </c>
      <c r="C2613" s="7">
        <v>408986</v>
      </c>
      <c r="E2613" s="12" t="s">
        <v>1457</v>
      </c>
      <c r="F2613" s="7">
        <v>2</v>
      </c>
      <c r="G2613" s="7">
        <v>712</v>
      </c>
      <c r="H2613" s="17"/>
      <c r="I2613" s="12" t="s">
        <v>6313</v>
      </c>
      <c r="J2613" s="7">
        <v>2</v>
      </c>
      <c r="K2613" s="7">
        <v>57212</v>
      </c>
      <c r="L2613" s="17"/>
      <c r="IN2613" s="19"/>
      <c r="IO2613" s="19"/>
      <c r="IP2613" s="19"/>
      <c r="IQ2613" s="19"/>
      <c r="IR2613" s="19"/>
      <c r="IS2613" s="19"/>
      <c r="IT2613" s="19"/>
      <c r="IU2613" s="19"/>
    </row>
    <row r="2614" spans="1:255" ht="15" customHeight="1">
      <c r="A2614" s="12" t="s">
        <v>2246</v>
      </c>
      <c r="B2614" s="7">
        <v>2</v>
      </c>
      <c r="C2614" s="7">
        <v>927</v>
      </c>
      <c r="E2614" s="12" t="s">
        <v>3916</v>
      </c>
      <c r="F2614" s="7">
        <v>2</v>
      </c>
      <c r="G2614" s="7">
        <v>1298</v>
      </c>
      <c r="H2614" s="17"/>
      <c r="I2614" s="12" t="s">
        <v>6314</v>
      </c>
      <c r="J2614" s="7">
        <v>2</v>
      </c>
      <c r="K2614" s="7">
        <v>57198</v>
      </c>
      <c r="L2614" s="17"/>
      <c r="IN2614" s="19"/>
      <c r="IO2614" s="19"/>
      <c r="IP2614" s="19"/>
      <c r="IQ2614" s="19"/>
      <c r="IR2614" s="19"/>
      <c r="IS2614" s="19"/>
      <c r="IT2614" s="19"/>
      <c r="IU2614" s="19"/>
    </row>
    <row r="2615" spans="1:255" ht="15" customHeight="1">
      <c r="A2615" s="12" t="s">
        <v>1057</v>
      </c>
      <c r="B2615" s="7">
        <v>2</v>
      </c>
      <c r="C2615" s="7">
        <v>13304</v>
      </c>
      <c r="E2615" s="12" t="s">
        <v>3917</v>
      </c>
      <c r="F2615" s="7">
        <v>2</v>
      </c>
      <c r="G2615" s="7">
        <v>19799</v>
      </c>
      <c r="H2615" s="17"/>
      <c r="I2615" s="12" t="s">
        <v>6315</v>
      </c>
      <c r="J2615" s="7">
        <v>2</v>
      </c>
      <c r="K2615" s="7">
        <v>2702</v>
      </c>
      <c r="L2615" s="17"/>
      <c r="IN2615" s="19"/>
      <c r="IO2615" s="19"/>
      <c r="IP2615" s="19"/>
      <c r="IQ2615" s="19"/>
      <c r="IR2615" s="19"/>
      <c r="IS2615" s="19"/>
      <c r="IT2615" s="19"/>
      <c r="IU2615" s="19"/>
    </row>
    <row r="2616" spans="1:255" ht="15" customHeight="1">
      <c r="A2616" s="12" t="s">
        <v>1963</v>
      </c>
      <c r="B2616" s="7">
        <v>2</v>
      </c>
      <c r="C2616" s="7">
        <v>7652606</v>
      </c>
      <c r="E2616" s="12" t="s">
        <v>1952</v>
      </c>
      <c r="F2616" s="7">
        <v>2</v>
      </c>
      <c r="G2616" s="7">
        <v>8716</v>
      </c>
      <c r="H2616" s="17"/>
      <c r="I2616" s="12" t="s">
        <v>6316</v>
      </c>
      <c r="J2616" s="7">
        <v>2</v>
      </c>
      <c r="K2616" s="7">
        <v>57214</v>
      </c>
      <c r="L2616" s="17"/>
      <c r="IN2616" s="19"/>
      <c r="IO2616" s="19"/>
      <c r="IP2616" s="19"/>
      <c r="IQ2616" s="19"/>
      <c r="IR2616" s="19"/>
      <c r="IS2616" s="19"/>
      <c r="IT2616" s="19"/>
      <c r="IU2616" s="19"/>
    </row>
    <row r="2617" spans="1:255" ht="15" customHeight="1">
      <c r="A2617" s="12" t="s">
        <v>2247</v>
      </c>
      <c r="B2617" s="7">
        <v>2</v>
      </c>
      <c r="C2617" s="7">
        <v>927</v>
      </c>
      <c r="E2617" s="12" t="s">
        <v>3038</v>
      </c>
      <c r="F2617" s="7">
        <v>2</v>
      </c>
      <c r="G2617" s="7">
        <v>406</v>
      </c>
      <c r="H2617" s="17"/>
      <c r="I2617" s="12" t="s">
        <v>6317</v>
      </c>
      <c r="J2617" s="7">
        <v>2</v>
      </c>
      <c r="K2617" s="7">
        <v>2091</v>
      </c>
      <c r="L2617" s="17"/>
      <c r="IN2617" s="19"/>
      <c r="IO2617" s="19"/>
      <c r="IP2617" s="19"/>
      <c r="IQ2617" s="19"/>
      <c r="IR2617" s="19"/>
      <c r="IS2617" s="19"/>
      <c r="IT2617" s="19"/>
      <c r="IU2617" s="19"/>
    </row>
    <row r="2618" spans="1:255" ht="15" customHeight="1">
      <c r="A2618" s="12" t="s">
        <v>2823</v>
      </c>
      <c r="B2618" s="7">
        <v>2</v>
      </c>
      <c r="C2618" s="7">
        <v>98826</v>
      </c>
      <c r="E2618" s="12" t="s">
        <v>1339</v>
      </c>
      <c r="F2618" s="7">
        <v>2</v>
      </c>
      <c r="G2618" s="7">
        <v>310976</v>
      </c>
      <c r="H2618" s="17"/>
      <c r="I2618" s="12">
        <v>2538080811767</v>
      </c>
      <c r="J2618" s="7">
        <v>2</v>
      </c>
      <c r="K2618" s="7">
        <v>1313</v>
      </c>
      <c r="L2618" s="17"/>
      <c r="IN2618" s="19"/>
      <c r="IO2618" s="19"/>
      <c r="IP2618" s="19"/>
      <c r="IQ2618" s="19"/>
      <c r="IR2618" s="19"/>
      <c r="IS2618" s="19"/>
      <c r="IT2618" s="19"/>
      <c r="IU2618" s="19"/>
    </row>
    <row r="2619" spans="1:255" ht="15" customHeight="1">
      <c r="A2619" s="12" t="s">
        <v>2248</v>
      </c>
      <c r="B2619" s="7">
        <v>2</v>
      </c>
      <c r="C2619" s="7">
        <v>927</v>
      </c>
      <c r="E2619" s="12" t="s">
        <v>2511</v>
      </c>
      <c r="F2619" s="7">
        <v>2</v>
      </c>
      <c r="G2619" s="7">
        <v>3364824</v>
      </c>
      <c r="H2619" s="17"/>
      <c r="I2619" s="12" t="s">
        <v>6318</v>
      </c>
      <c r="J2619" s="7">
        <v>2</v>
      </c>
      <c r="K2619" s="7">
        <v>57218</v>
      </c>
      <c r="L2619" s="17"/>
      <c r="IN2619" s="19"/>
      <c r="IO2619" s="19"/>
      <c r="IP2619" s="19"/>
      <c r="IQ2619" s="19"/>
      <c r="IR2619" s="19"/>
      <c r="IS2619" s="19"/>
      <c r="IT2619" s="19"/>
      <c r="IU2619" s="19"/>
    </row>
    <row r="2620" spans="1:255" ht="15" customHeight="1">
      <c r="A2620" s="12">
        <v>1707128001422</v>
      </c>
      <c r="B2620" s="7">
        <v>2</v>
      </c>
      <c r="C2620" s="7">
        <v>1590</v>
      </c>
      <c r="E2620" s="12" t="s">
        <v>3918</v>
      </c>
      <c r="F2620" s="7">
        <v>2</v>
      </c>
      <c r="G2620" s="7">
        <v>774852</v>
      </c>
      <c r="H2620" s="17"/>
      <c r="I2620" s="12" t="s">
        <v>6319</v>
      </c>
      <c r="J2620" s="7">
        <v>2</v>
      </c>
      <c r="K2620" s="7">
        <v>716</v>
      </c>
      <c r="L2620" s="17"/>
      <c r="IN2620" s="19"/>
      <c r="IO2620" s="19"/>
      <c r="IP2620" s="19"/>
      <c r="IQ2620" s="19"/>
      <c r="IR2620" s="19"/>
      <c r="IS2620" s="19"/>
      <c r="IT2620" s="19"/>
      <c r="IU2620" s="19"/>
    </row>
    <row r="2621" spans="1:255" ht="15" customHeight="1">
      <c r="A2621" s="12" t="s">
        <v>2249</v>
      </c>
      <c r="B2621" s="7">
        <v>2</v>
      </c>
      <c r="C2621" s="7">
        <v>975</v>
      </c>
      <c r="E2621" s="12" t="s">
        <v>1214</v>
      </c>
      <c r="F2621" s="7">
        <v>2</v>
      </c>
      <c r="G2621" s="7">
        <v>50845</v>
      </c>
      <c r="H2621" s="17"/>
      <c r="I2621" s="12" t="s">
        <v>6320</v>
      </c>
      <c r="J2621" s="7">
        <v>2</v>
      </c>
      <c r="K2621" s="7">
        <v>1378</v>
      </c>
      <c r="L2621" s="17"/>
      <c r="IN2621" s="19"/>
      <c r="IO2621" s="19"/>
      <c r="IP2621" s="19"/>
      <c r="IQ2621" s="19"/>
      <c r="IR2621" s="19"/>
      <c r="IS2621" s="19"/>
      <c r="IT2621" s="19"/>
      <c r="IU2621" s="19"/>
    </row>
    <row r="2622" spans="1:255" ht="15" customHeight="1">
      <c r="A2622" s="12" t="s">
        <v>2824</v>
      </c>
      <c r="B2622" s="7">
        <v>2</v>
      </c>
      <c r="C2622" s="7">
        <v>10304</v>
      </c>
      <c r="E2622" s="12" t="s">
        <v>3919</v>
      </c>
      <c r="F2622" s="7">
        <v>2</v>
      </c>
      <c r="G2622" s="7">
        <v>322</v>
      </c>
      <c r="H2622" s="17"/>
      <c r="I2622" s="12" t="s">
        <v>6321</v>
      </c>
      <c r="J2622" s="7">
        <v>2</v>
      </c>
      <c r="K2622" s="7">
        <v>2090</v>
      </c>
      <c r="L2622" s="17"/>
      <c r="IN2622" s="19"/>
      <c r="IO2622" s="19"/>
      <c r="IP2622" s="19"/>
      <c r="IQ2622" s="19"/>
      <c r="IR2622" s="19"/>
      <c r="IS2622" s="19"/>
      <c r="IT2622" s="19"/>
      <c r="IU2622" s="19"/>
    </row>
    <row r="2623" spans="1:255" ht="15" customHeight="1">
      <c r="A2623" s="12" t="s">
        <v>2250</v>
      </c>
      <c r="B2623" s="7">
        <v>2</v>
      </c>
      <c r="C2623" s="7">
        <v>2480</v>
      </c>
      <c r="E2623" s="12" t="s">
        <v>3920</v>
      </c>
      <c r="F2623" s="7">
        <v>2</v>
      </c>
      <c r="G2623" s="7">
        <v>85256</v>
      </c>
      <c r="H2623" s="17"/>
      <c r="I2623" s="12" t="s">
        <v>6322</v>
      </c>
      <c r="J2623" s="7">
        <v>2</v>
      </c>
      <c r="K2623" s="7">
        <v>22833672</v>
      </c>
      <c r="L2623" s="17"/>
      <c r="IN2623" s="19"/>
      <c r="IO2623" s="19"/>
      <c r="IP2623" s="19"/>
      <c r="IQ2623" s="19"/>
      <c r="IR2623" s="19"/>
      <c r="IS2623" s="19"/>
      <c r="IT2623" s="19"/>
      <c r="IU2623" s="19"/>
    </row>
    <row r="2624" spans="1:255" ht="15" customHeight="1">
      <c r="A2624" s="12" t="s">
        <v>2251</v>
      </c>
      <c r="B2624" s="7">
        <v>2</v>
      </c>
      <c r="C2624" s="7">
        <v>927</v>
      </c>
      <c r="E2624" s="12" t="s">
        <v>1956</v>
      </c>
      <c r="F2624" s="7">
        <v>2</v>
      </c>
      <c r="G2624" s="7">
        <v>3424851</v>
      </c>
      <c r="H2624" s="17"/>
      <c r="I2624" s="12" t="s">
        <v>6323</v>
      </c>
      <c r="J2624" s="7">
        <v>2</v>
      </c>
      <c r="K2624" s="7">
        <v>90058</v>
      </c>
      <c r="L2624" s="17"/>
      <c r="IN2624" s="19"/>
      <c r="IO2624" s="19"/>
      <c r="IP2624" s="19"/>
      <c r="IQ2624" s="19"/>
      <c r="IR2624" s="19"/>
      <c r="IS2624" s="19"/>
      <c r="IT2624" s="19"/>
      <c r="IU2624" s="19"/>
    </row>
    <row r="2625" spans="1:255" ht="15" customHeight="1">
      <c r="A2625" s="12" t="s">
        <v>2252</v>
      </c>
      <c r="B2625" s="7">
        <v>2</v>
      </c>
      <c r="C2625" s="7">
        <v>1051</v>
      </c>
      <c r="E2625" s="12" t="s">
        <v>3921</v>
      </c>
      <c r="F2625" s="7">
        <v>2</v>
      </c>
      <c r="G2625" s="7">
        <v>7680</v>
      </c>
      <c r="H2625" s="17"/>
      <c r="I2625" s="12" t="s">
        <v>6324</v>
      </c>
      <c r="J2625" s="7">
        <v>2</v>
      </c>
      <c r="K2625" s="7">
        <v>844</v>
      </c>
      <c r="L2625" s="17"/>
      <c r="IN2625" s="19"/>
      <c r="IO2625" s="19"/>
      <c r="IP2625" s="19"/>
      <c r="IQ2625" s="19"/>
      <c r="IR2625" s="19"/>
      <c r="IS2625" s="19"/>
      <c r="IT2625" s="19"/>
      <c r="IU2625" s="19"/>
    </row>
    <row r="2626" spans="1:255" ht="15" customHeight="1">
      <c r="A2626" s="12" t="s">
        <v>2253</v>
      </c>
      <c r="B2626" s="7">
        <v>2</v>
      </c>
      <c r="C2626" s="7">
        <v>927</v>
      </c>
      <c r="E2626" s="12" t="s">
        <v>3922</v>
      </c>
      <c r="F2626" s="7">
        <v>2</v>
      </c>
      <c r="G2626" s="7">
        <v>130590</v>
      </c>
      <c r="H2626" s="17"/>
      <c r="I2626" s="12" t="s">
        <v>6325</v>
      </c>
      <c r="J2626" s="7">
        <v>2</v>
      </c>
      <c r="K2626" s="7">
        <v>2712</v>
      </c>
      <c r="L2626" s="17"/>
      <c r="IN2626" s="19"/>
      <c r="IO2626" s="19"/>
      <c r="IP2626" s="19"/>
      <c r="IQ2626" s="19"/>
      <c r="IR2626" s="19"/>
      <c r="IS2626" s="19"/>
      <c r="IT2626" s="19"/>
      <c r="IU2626" s="19"/>
    </row>
    <row r="2627" spans="1:255" ht="15" customHeight="1">
      <c r="A2627" s="12" t="s">
        <v>2254</v>
      </c>
      <c r="B2627" s="7">
        <v>2</v>
      </c>
      <c r="C2627" s="7">
        <v>971</v>
      </c>
      <c r="E2627" s="12" t="s">
        <v>1342</v>
      </c>
      <c r="F2627" s="7">
        <v>2</v>
      </c>
      <c r="G2627" s="7">
        <v>484</v>
      </c>
      <c r="H2627" s="17"/>
      <c r="I2627" s="12" t="s">
        <v>3074</v>
      </c>
      <c r="J2627" s="7">
        <v>2</v>
      </c>
      <c r="K2627" s="7">
        <v>1304</v>
      </c>
      <c r="L2627" s="17"/>
      <c r="IN2627" s="19"/>
      <c r="IO2627" s="19"/>
      <c r="IP2627" s="19"/>
      <c r="IQ2627" s="19"/>
      <c r="IR2627" s="19"/>
      <c r="IS2627" s="19"/>
      <c r="IT2627" s="19"/>
      <c r="IU2627" s="19"/>
    </row>
    <row r="2628" spans="1:255" ht="15" customHeight="1">
      <c r="A2628" s="12" t="s">
        <v>1473</v>
      </c>
      <c r="B2628" s="7">
        <v>2</v>
      </c>
      <c r="C2628" s="7">
        <v>7941679</v>
      </c>
      <c r="E2628" s="12" t="s">
        <v>3923</v>
      </c>
      <c r="F2628" s="7">
        <v>2</v>
      </c>
      <c r="G2628" s="7">
        <v>10841</v>
      </c>
      <c r="H2628" s="17"/>
      <c r="I2628" s="12" t="s">
        <v>1325</v>
      </c>
      <c r="J2628" s="7">
        <v>2</v>
      </c>
      <c r="K2628" s="7">
        <v>4895</v>
      </c>
      <c r="L2628" s="17"/>
      <c r="IN2628" s="19"/>
      <c r="IO2628" s="19"/>
      <c r="IP2628" s="19"/>
      <c r="IQ2628" s="19"/>
      <c r="IR2628" s="19"/>
      <c r="IS2628" s="19"/>
      <c r="IT2628" s="19"/>
      <c r="IU2628" s="19"/>
    </row>
    <row r="2629" spans="1:255" ht="15" customHeight="1">
      <c r="A2629" s="12" t="s">
        <v>1474</v>
      </c>
      <c r="B2629" s="7">
        <v>2</v>
      </c>
      <c r="C2629" s="7">
        <v>6336464</v>
      </c>
      <c r="E2629" s="12" t="s">
        <v>3378</v>
      </c>
      <c r="F2629" s="7">
        <v>2</v>
      </c>
      <c r="G2629" s="7">
        <v>5831538</v>
      </c>
      <c r="H2629" s="17"/>
      <c r="I2629" s="12" t="s">
        <v>6326</v>
      </c>
      <c r="J2629" s="7">
        <v>2</v>
      </c>
      <c r="K2629" s="7">
        <v>2090</v>
      </c>
      <c r="L2629" s="17"/>
      <c r="IN2629" s="19"/>
      <c r="IO2629" s="19"/>
      <c r="IP2629" s="19"/>
      <c r="IQ2629" s="19"/>
      <c r="IR2629" s="19"/>
      <c r="IS2629" s="19"/>
      <c r="IT2629" s="19"/>
      <c r="IU2629" s="19"/>
    </row>
    <row r="2630" spans="1:255" ht="15" customHeight="1">
      <c r="A2630" s="12" t="s">
        <v>1014</v>
      </c>
      <c r="B2630" s="7">
        <v>2</v>
      </c>
      <c r="C2630" s="7">
        <v>6362006</v>
      </c>
      <c r="E2630" s="12" t="s">
        <v>128</v>
      </c>
      <c r="F2630" s="7">
        <v>2</v>
      </c>
      <c r="G2630" s="7">
        <v>16401</v>
      </c>
      <c r="H2630" s="17"/>
      <c r="I2630" s="12" t="s">
        <v>6327</v>
      </c>
      <c r="J2630" s="7">
        <v>2</v>
      </c>
      <c r="K2630" s="7">
        <v>57234</v>
      </c>
      <c r="L2630" s="17"/>
      <c r="IN2630" s="19"/>
      <c r="IO2630" s="19"/>
      <c r="IP2630" s="19"/>
      <c r="IQ2630" s="19"/>
      <c r="IR2630" s="19"/>
      <c r="IS2630" s="19"/>
      <c r="IT2630" s="19"/>
      <c r="IU2630" s="19"/>
    </row>
    <row r="2631" spans="1:255" ht="15" customHeight="1">
      <c r="A2631" s="12" t="s">
        <v>1128</v>
      </c>
      <c r="B2631" s="7">
        <v>2</v>
      </c>
      <c r="C2631" s="7">
        <v>4618</v>
      </c>
      <c r="E2631" s="12" t="s">
        <v>2815</v>
      </c>
      <c r="F2631" s="7">
        <v>2</v>
      </c>
      <c r="G2631" s="7">
        <v>8352</v>
      </c>
      <c r="H2631" s="17"/>
      <c r="I2631" s="12" t="s">
        <v>6328</v>
      </c>
      <c r="J2631" s="7">
        <v>2</v>
      </c>
      <c r="K2631" s="7">
        <v>495</v>
      </c>
      <c r="L2631" s="17"/>
      <c r="IN2631" s="19"/>
      <c r="IO2631" s="19"/>
      <c r="IP2631" s="19"/>
      <c r="IQ2631" s="19"/>
      <c r="IR2631" s="19"/>
      <c r="IS2631" s="19"/>
      <c r="IT2631" s="19"/>
      <c r="IU2631" s="19"/>
    </row>
    <row r="2632" spans="1:255" ht="15" customHeight="1">
      <c r="A2632" s="12">
        <v>5234613142386</v>
      </c>
      <c r="B2632" s="7">
        <v>2</v>
      </c>
      <c r="C2632" s="7">
        <v>1590</v>
      </c>
      <c r="E2632" s="12" t="s">
        <v>3924</v>
      </c>
      <c r="F2632" s="7">
        <v>2</v>
      </c>
      <c r="G2632" s="7">
        <v>16768</v>
      </c>
      <c r="H2632" s="17"/>
      <c r="I2632" s="12">
        <v>8430108790902</v>
      </c>
      <c r="J2632" s="7">
        <v>2</v>
      </c>
      <c r="K2632" s="7">
        <v>1313</v>
      </c>
      <c r="L2632" s="17"/>
      <c r="IN2632" s="19"/>
      <c r="IO2632" s="19"/>
      <c r="IP2632" s="19"/>
      <c r="IQ2632" s="19"/>
      <c r="IR2632" s="19"/>
      <c r="IS2632" s="19"/>
      <c r="IT2632" s="19"/>
      <c r="IU2632" s="19"/>
    </row>
    <row r="2633" spans="1:255" ht="15" customHeight="1">
      <c r="A2633" s="12">
        <v>94624515413883</v>
      </c>
      <c r="B2633" s="7">
        <v>2</v>
      </c>
      <c r="C2633" s="7">
        <v>1592</v>
      </c>
      <c r="E2633" s="12" t="s">
        <v>263</v>
      </c>
      <c r="F2633" s="7">
        <v>2</v>
      </c>
      <c r="G2633" s="7">
        <v>134980</v>
      </c>
      <c r="H2633" s="17"/>
      <c r="I2633" s="12">
        <v>5510463813518</v>
      </c>
      <c r="J2633" s="7">
        <v>2</v>
      </c>
      <c r="K2633" s="7">
        <v>1313</v>
      </c>
      <c r="L2633" s="17"/>
      <c r="IN2633" s="19"/>
      <c r="IO2633" s="19"/>
      <c r="IP2633" s="19"/>
      <c r="IQ2633" s="19"/>
      <c r="IR2633" s="19"/>
      <c r="IS2633" s="19"/>
      <c r="IT2633" s="19"/>
      <c r="IU2633" s="19"/>
    </row>
    <row r="2634" spans="1:255" ht="15" customHeight="1">
      <c r="A2634" s="12" t="s">
        <v>2255</v>
      </c>
      <c r="B2634" s="7">
        <v>2</v>
      </c>
      <c r="C2634" s="7">
        <v>927</v>
      </c>
      <c r="E2634" s="12" t="s">
        <v>3925</v>
      </c>
      <c r="F2634" s="7">
        <v>2</v>
      </c>
      <c r="G2634" s="7">
        <v>46078</v>
      </c>
      <c r="H2634" s="17"/>
      <c r="I2634" s="12" t="s">
        <v>6329</v>
      </c>
      <c r="J2634" s="7">
        <v>2</v>
      </c>
      <c r="K2634" s="7">
        <v>57230</v>
      </c>
      <c r="L2634" s="17"/>
      <c r="IN2634" s="19"/>
      <c r="IO2634" s="19"/>
      <c r="IP2634" s="19"/>
      <c r="IQ2634" s="19"/>
      <c r="IR2634" s="19"/>
      <c r="IS2634" s="19"/>
      <c r="IT2634" s="19"/>
      <c r="IU2634" s="19"/>
    </row>
    <row r="2635" spans="1:255" ht="15" customHeight="1">
      <c r="A2635" s="12">
        <v>73473329216338</v>
      </c>
      <c r="B2635" s="7">
        <v>2</v>
      </c>
      <c r="C2635" s="7">
        <v>1592</v>
      </c>
      <c r="E2635" s="12">
        <v>64739413445088</v>
      </c>
      <c r="F2635" s="7">
        <v>2</v>
      </c>
      <c r="G2635" s="7">
        <v>1354</v>
      </c>
      <c r="H2635" s="17"/>
      <c r="I2635" s="12" t="s">
        <v>6330</v>
      </c>
      <c r="J2635" s="7">
        <v>2</v>
      </c>
      <c r="K2635" s="7">
        <v>57232</v>
      </c>
      <c r="L2635" s="17"/>
      <c r="IN2635" s="19"/>
      <c r="IO2635" s="19"/>
      <c r="IP2635" s="19"/>
      <c r="IQ2635" s="19"/>
      <c r="IR2635" s="19"/>
      <c r="IS2635" s="19"/>
      <c r="IT2635" s="19"/>
      <c r="IU2635" s="19"/>
    </row>
    <row r="2636" spans="1:255" ht="15" customHeight="1">
      <c r="A2636" s="12" t="s">
        <v>2256</v>
      </c>
      <c r="B2636" s="7">
        <v>2</v>
      </c>
      <c r="C2636" s="7">
        <v>979</v>
      </c>
      <c r="E2636" s="12" t="s">
        <v>3926</v>
      </c>
      <c r="F2636" s="7">
        <v>2</v>
      </c>
      <c r="G2636" s="7">
        <v>28035176</v>
      </c>
      <c r="H2636" s="17"/>
      <c r="I2636" s="12" t="s">
        <v>6331</v>
      </c>
      <c r="J2636" s="7">
        <v>2</v>
      </c>
      <c r="K2636" s="7">
        <v>57188</v>
      </c>
      <c r="L2636" s="17"/>
      <c r="IN2636" s="19"/>
      <c r="IO2636" s="19"/>
      <c r="IP2636" s="19"/>
      <c r="IQ2636" s="19"/>
      <c r="IR2636" s="19"/>
      <c r="IS2636" s="19"/>
      <c r="IT2636" s="19"/>
      <c r="IU2636" s="19"/>
    </row>
    <row r="2637" spans="1:255" ht="15" customHeight="1">
      <c r="A2637" s="12" t="s">
        <v>2825</v>
      </c>
      <c r="B2637" s="7">
        <v>2</v>
      </c>
      <c r="C2637" s="7">
        <v>33181</v>
      </c>
      <c r="E2637" s="12" t="s">
        <v>3927</v>
      </c>
      <c r="F2637" s="7">
        <v>2</v>
      </c>
      <c r="G2637" s="7">
        <v>164348</v>
      </c>
      <c r="H2637" s="17"/>
      <c r="I2637" s="12" t="s">
        <v>6332</v>
      </c>
      <c r="J2637" s="7">
        <v>2</v>
      </c>
      <c r="K2637" s="7">
        <v>907</v>
      </c>
      <c r="L2637" s="17"/>
      <c r="IN2637" s="19"/>
      <c r="IO2637" s="19"/>
      <c r="IP2637" s="19"/>
      <c r="IQ2637" s="19"/>
      <c r="IR2637" s="19"/>
      <c r="IS2637" s="19"/>
      <c r="IT2637" s="19"/>
      <c r="IU2637" s="19"/>
    </row>
    <row r="2638" spans="1:255" ht="15" customHeight="1">
      <c r="A2638" s="12" t="s">
        <v>2257</v>
      </c>
      <c r="B2638" s="7">
        <v>2</v>
      </c>
      <c r="C2638" s="7">
        <v>975</v>
      </c>
      <c r="E2638" s="12" t="s">
        <v>3928</v>
      </c>
      <c r="F2638" s="7">
        <v>2</v>
      </c>
      <c r="G2638" s="7">
        <v>134246</v>
      </c>
      <c r="H2638" s="17"/>
      <c r="I2638" s="12" t="s">
        <v>6333</v>
      </c>
      <c r="J2638" s="7">
        <v>2</v>
      </c>
      <c r="K2638" s="7">
        <v>2702</v>
      </c>
      <c r="L2638" s="17"/>
      <c r="IN2638" s="19"/>
      <c r="IO2638" s="19"/>
      <c r="IP2638" s="19"/>
      <c r="IQ2638" s="19"/>
      <c r="IR2638" s="19"/>
      <c r="IS2638" s="19"/>
      <c r="IT2638" s="19"/>
      <c r="IU2638" s="19"/>
    </row>
    <row r="2639" spans="1:255" ht="15" customHeight="1">
      <c r="A2639" s="12" t="s">
        <v>2258</v>
      </c>
      <c r="B2639" s="7">
        <v>2</v>
      </c>
      <c r="C2639" s="7">
        <v>927</v>
      </c>
      <c r="E2639" s="12" t="s">
        <v>3929</v>
      </c>
      <c r="F2639" s="7">
        <v>2</v>
      </c>
      <c r="G2639" s="7">
        <v>7136</v>
      </c>
      <c r="H2639" s="17"/>
      <c r="I2639" s="12" t="s">
        <v>104</v>
      </c>
      <c r="J2639" s="7">
        <v>2</v>
      </c>
      <c r="K2639" s="7">
        <v>26512365</v>
      </c>
      <c r="L2639" s="17"/>
      <c r="IN2639" s="19"/>
      <c r="IO2639" s="19"/>
      <c r="IP2639" s="19"/>
      <c r="IQ2639" s="19"/>
      <c r="IR2639" s="19"/>
      <c r="IS2639" s="19"/>
      <c r="IT2639" s="19"/>
      <c r="IU2639" s="19"/>
    </row>
    <row r="2640" spans="1:255" ht="15" customHeight="1">
      <c r="A2640" s="12">
        <v>7075348059865</v>
      </c>
      <c r="B2640" s="7">
        <v>2</v>
      </c>
      <c r="C2640" s="7">
        <v>1590</v>
      </c>
      <c r="E2640" s="12" t="s">
        <v>1343</v>
      </c>
      <c r="F2640" s="7">
        <v>2</v>
      </c>
      <c r="G2640" s="7">
        <v>1290</v>
      </c>
      <c r="H2640" s="17"/>
      <c r="I2640" s="12" t="s">
        <v>6334</v>
      </c>
      <c r="J2640" s="7">
        <v>2</v>
      </c>
      <c r="K2640" s="7">
        <v>1180</v>
      </c>
      <c r="L2640" s="17"/>
      <c r="IN2640" s="19"/>
      <c r="IO2640" s="19"/>
      <c r="IP2640" s="19"/>
      <c r="IQ2640" s="19"/>
      <c r="IR2640" s="19"/>
      <c r="IS2640" s="19"/>
      <c r="IT2640" s="19"/>
      <c r="IU2640" s="19"/>
    </row>
    <row r="2641" spans="1:255" ht="15" customHeight="1">
      <c r="A2641" s="12" t="s">
        <v>1476</v>
      </c>
      <c r="B2641" s="7">
        <v>2</v>
      </c>
      <c r="C2641" s="7">
        <v>174590</v>
      </c>
      <c r="E2641" s="12" t="s">
        <v>3930</v>
      </c>
      <c r="F2641" s="7">
        <v>2</v>
      </c>
      <c r="G2641" s="7">
        <v>41252</v>
      </c>
      <c r="H2641" s="17"/>
      <c r="I2641" s="12" t="s">
        <v>6335</v>
      </c>
      <c r="J2641" s="7">
        <v>2</v>
      </c>
      <c r="K2641" s="7">
        <v>2091</v>
      </c>
      <c r="L2641" s="17"/>
      <c r="IN2641" s="19"/>
      <c r="IO2641" s="19"/>
      <c r="IP2641" s="19"/>
      <c r="IQ2641" s="19"/>
      <c r="IR2641" s="19"/>
      <c r="IS2641" s="19"/>
      <c r="IT2641" s="19"/>
      <c r="IU2641" s="19"/>
    </row>
    <row r="2642" spans="1:255" ht="15" customHeight="1">
      <c r="A2642" s="12" t="s">
        <v>1965</v>
      </c>
      <c r="B2642" s="7">
        <v>2</v>
      </c>
      <c r="C2642" s="7">
        <v>26112</v>
      </c>
      <c r="E2642" s="12" t="s">
        <v>3931</v>
      </c>
      <c r="F2642" s="7">
        <v>2</v>
      </c>
      <c r="G2642" s="7">
        <v>115556</v>
      </c>
      <c r="H2642" s="17"/>
      <c r="I2642" s="12" t="s">
        <v>6336</v>
      </c>
      <c r="J2642" s="7">
        <v>2</v>
      </c>
      <c r="K2642" s="7">
        <v>5434</v>
      </c>
      <c r="L2642" s="17"/>
      <c r="IN2642" s="19"/>
      <c r="IO2642" s="19"/>
      <c r="IP2642" s="19"/>
      <c r="IQ2642" s="19"/>
      <c r="IR2642" s="19"/>
      <c r="IS2642" s="19"/>
      <c r="IT2642" s="19"/>
      <c r="IU2642" s="19"/>
    </row>
    <row r="2643" spans="1:255" ht="15" customHeight="1">
      <c r="A2643" s="12">
        <v>5664332417331</v>
      </c>
      <c r="B2643" s="7">
        <v>2</v>
      </c>
      <c r="C2643" s="7">
        <v>1590</v>
      </c>
      <c r="E2643" s="12" t="s">
        <v>3932</v>
      </c>
      <c r="F2643" s="7">
        <v>2</v>
      </c>
      <c r="G2643" s="7">
        <v>82640</v>
      </c>
      <c r="H2643" s="17"/>
      <c r="I2643" s="12" t="s">
        <v>1150</v>
      </c>
      <c r="J2643" s="7">
        <v>2</v>
      </c>
      <c r="K2643" s="7">
        <v>265719</v>
      </c>
      <c r="L2643" s="17"/>
      <c r="IN2643" s="19"/>
      <c r="IO2643" s="19"/>
      <c r="IP2643" s="19"/>
      <c r="IQ2643" s="19"/>
      <c r="IR2643" s="19"/>
      <c r="IS2643" s="19"/>
      <c r="IT2643" s="19"/>
      <c r="IU2643" s="19"/>
    </row>
    <row r="2644" spans="1:255" ht="15" customHeight="1">
      <c r="A2644" s="12" t="s">
        <v>2259</v>
      </c>
      <c r="B2644" s="7">
        <v>2</v>
      </c>
      <c r="C2644" s="7">
        <v>979</v>
      </c>
      <c r="E2644" s="12">
        <v>41929079152171</v>
      </c>
      <c r="F2644" s="7">
        <v>2</v>
      </c>
      <c r="G2644" s="7">
        <v>1354</v>
      </c>
      <c r="H2644" s="17"/>
      <c r="I2644" s="12" t="s">
        <v>6337</v>
      </c>
      <c r="J2644" s="7">
        <v>2</v>
      </c>
      <c r="K2644" s="7">
        <v>968</v>
      </c>
      <c r="L2644" s="17"/>
      <c r="IN2644" s="19"/>
      <c r="IO2644" s="19"/>
      <c r="IP2644" s="19"/>
      <c r="IQ2644" s="19"/>
      <c r="IR2644" s="19"/>
      <c r="IS2644" s="19"/>
      <c r="IT2644" s="19"/>
      <c r="IU2644" s="19"/>
    </row>
    <row r="2645" spans="1:255" ht="15" customHeight="1">
      <c r="A2645" s="12" t="s">
        <v>2826</v>
      </c>
      <c r="B2645" s="7">
        <v>2</v>
      </c>
      <c r="C2645" s="7">
        <v>25494</v>
      </c>
      <c r="E2645" s="12" t="s">
        <v>3933</v>
      </c>
      <c r="F2645" s="7">
        <v>2</v>
      </c>
      <c r="G2645" s="7">
        <v>70014</v>
      </c>
      <c r="H2645" s="17"/>
      <c r="I2645" s="12" t="s">
        <v>2467</v>
      </c>
      <c r="J2645" s="7">
        <v>2</v>
      </c>
      <c r="K2645" s="7">
        <v>24787732</v>
      </c>
      <c r="L2645" s="17"/>
      <c r="IN2645" s="19"/>
      <c r="IO2645" s="19"/>
      <c r="IP2645" s="19"/>
      <c r="IQ2645" s="19"/>
      <c r="IR2645" s="19"/>
      <c r="IS2645" s="19"/>
      <c r="IT2645" s="19"/>
      <c r="IU2645" s="19"/>
    </row>
    <row r="2646" spans="1:255" ht="15" customHeight="1">
      <c r="A2646" s="12" t="s">
        <v>2827</v>
      </c>
      <c r="B2646" s="7">
        <v>2</v>
      </c>
      <c r="C2646" s="7">
        <v>2370</v>
      </c>
      <c r="E2646" s="12" t="s">
        <v>3934</v>
      </c>
      <c r="F2646" s="7">
        <v>2</v>
      </c>
      <c r="G2646" s="7">
        <v>28940</v>
      </c>
      <c r="H2646" s="17"/>
      <c r="I2646" s="12" t="s">
        <v>4985</v>
      </c>
      <c r="J2646" s="7">
        <v>2</v>
      </c>
      <c r="K2646" s="7">
        <v>1037</v>
      </c>
      <c r="L2646" s="17"/>
      <c r="IN2646" s="19"/>
      <c r="IO2646" s="19"/>
      <c r="IP2646" s="19"/>
      <c r="IQ2646" s="19"/>
      <c r="IR2646" s="19"/>
      <c r="IS2646" s="19"/>
      <c r="IT2646" s="19"/>
      <c r="IU2646" s="19"/>
    </row>
    <row r="2647" spans="1:255" ht="15" customHeight="1">
      <c r="A2647" s="12" t="s">
        <v>2828</v>
      </c>
      <c r="B2647" s="7">
        <v>2</v>
      </c>
      <c r="C2647" s="7">
        <v>794</v>
      </c>
      <c r="E2647" s="12">
        <v>702683</v>
      </c>
      <c r="F2647" s="7">
        <v>2</v>
      </c>
      <c r="G2647" s="7">
        <v>1316</v>
      </c>
      <c r="H2647" s="17"/>
      <c r="I2647" s="12" t="s">
        <v>975</v>
      </c>
      <c r="J2647" s="7">
        <v>2</v>
      </c>
      <c r="K2647" s="7">
        <v>378024</v>
      </c>
      <c r="L2647" s="17"/>
      <c r="IN2647" s="19"/>
      <c r="IO2647" s="19"/>
      <c r="IP2647" s="19"/>
      <c r="IQ2647" s="19"/>
      <c r="IR2647" s="19"/>
      <c r="IS2647" s="19"/>
      <c r="IT2647" s="19"/>
      <c r="IU2647" s="19"/>
    </row>
    <row r="2648" spans="1:255" ht="15" customHeight="1">
      <c r="A2648" s="12" t="s">
        <v>2261</v>
      </c>
      <c r="B2648" s="7">
        <v>2</v>
      </c>
      <c r="C2648" s="7">
        <v>975</v>
      </c>
      <c r="E2648" s="12" t="s">
        <v>3935</v>
      </c>
      <c r="F2648" s="7">
        <v>2</v>
      </c>
      <c r="G2648" s="7">
        <v>37729</v>
      </c>
      <c r="H2648" s="17"/>
      <c r="I2648" s="12" t="s">
        <v>6338</v>
      </c>
      <c r="J2648" s="7">
        <v>2</v>
      </c>
      <c r="K2648" s="7">
        <v>2702</v>
      </c>
      <c r="L2648" s="17"/>
      <c r="IN2648" s="19"/>
      <c r="IO2648" s="19"/>
      <c r="IP2648" s="19"/>
      <c r="IQ2648" s="19"/>
      <c r="IR2648" s="19"/>
      <c r="IS2648" s="19"/>
      <c r="IT2648" s="19"/>
      <c r="IU2648" s="19"/>
    </row>
    <row r="2649" spans="1:255" ht="15" customHeight="1">
      <c r="A2649" s="12" t="s">
        <v>2829</v>
      </c>
      <c r="B2649" s="7">
        <v>2</v>
      </c>
      <c r="C2649" s="7">
        <v>991</v>
      </c>
      <c r="E2649" s="12" t="s">
        <v>1959</v>
      </c>
      <c r="F2649" s="7">
        <v>2</v>
      </c>
      <c r="G2649" s="7">
        <v>155503</v>
      </c>
      <c r="H2649" s="17"/>
      <c r="I2649" s="12" t="s">
        <v>6339</v>
      </c>
      <c r="J2649" s="7">
        <v>2</v>
      </c>
      <c r="K2649" s="7">
        <v>2089</v>
      </c>
      <c r="L2649" s="17"/>
      <c r="IN2649" s="19"/>
      <c r="IO2649" s="19"/>
      <c r="IP2649" s="19"/>
      <c r="IQ2649" s="19"/>
      <c r="IR2649" s="19"/>
      <c r="IS2649" s="19"/>
      <c r="IT2649" s="19"/>
      <c r="IU2649" s="19"/>
    </row>
    <row r="2650" spans="1:255" ht="15" customHeight="1">
      <c r="A2650" s="12" t="s">
        <v>2830</v>
      </c>
      <c r="B2650" s="7">
        <v>2</v>
      </c>
      <c r="C2650" s="7">
        <v>426</v>
      </c>
      <c r="E2650" s="12" t="s">
        <v>3936</v>
      </c>
      <c r="F2650" s="7">
        <v>2</v>
      </c>
      <c r="G2650" s="7">
        <v>84002</v>
      </c>
      <c r="H2650" s="17"/>
      <c r="I2650" s="12" t="s">
        <v>6340</v>
      </c>
      <c r="J2650" s="7">
        <v>2</v>
      </c>
      <c r="K2650" s="7">
        <v>2088</v>
      </c>
      <c r="L2650" s="17"/>
      <c r="IN2650" s="19"/>
      <c r="IO2650" s="19"/>
      <c r="IP2650" s="19"/>
      <c r="IQ2650" s="19"/>
      <c r="IR2650" s="19"/>
      <c r="IS2650" s="19"/>
      <c r="IT2650" s="19"/>
      <c r="IU2650" s="19"/>
    </row>
    <row r="2651" spans="1:255" ht="15" customHeight="1">
      <c r="A2651" s="12" t="s">
        <v>1221</v>
      </c>
      <c r="B2651" s="7">
        <v>2</v>
      </c>
      <c r="C2651" s="7">
        <v>277838</v>
      </c>
      <c r="E2651" s="12" t="s">
        <v>3050</v>
      </c>
      <c r="F2651" s="7">
        <v>2</v>
      </c>
      <c r="G2651" s="7">
        <v>128516</v>
      </c>
      <c r="H2651" s="17"/>
      <c r="I2651" s="12" t="s">
        <v>6341</v>
      </c>
      <c r="J2651" s="7">
        <v>2</v>
      </c>
      <c r="K2651" s="7">
        <v>1186</v>
      </c>
      <c r="L2651" s="17"/>
      <c r="IN2651" s="19"/>
      <c r="IO2651" s="19"/>
      <c r="IP2651" s="19"/>
      <c r="IQ2651" s="19"/>
      <c r="IR2651" s="19"/>
      <c r="IS2651" s="19"/>
      <c r="IT2651" s="19"/>
      <c r="IU2651" s="19"/>
    </row>
    <row r="2652" spans="1:255" ht="15" customHeight="1">
      <c r="A2652" s="12" t="s">
        <v>2831</v>
      </c>
      <c r="B2652" s="7">
        <v>2</v>
      </c>
      <c r="C2652" s="7">
        <v>73230</v>
      </c>
      <c r="E2652" s="12" t="s">
        <v>3937</v>
      </c>
      <c r="F2652" s="7">
        <v>2</v>
      </c>
      <c r="G2652" s="7">
        <v>50112</v>
      </c>
      <c r="H2652" s="17"/>
      <c r="I2652" s="12" t="s">
        <v>3848</v>
      </c>
      <c r="J2652" s="7">
        <v>2</v>
      </c>
      <c r="K2652" s="7">
        <v>1377</v>
      </c>
      <c r="L2652" s="17"/>
      <c r="IN2652" s="19"/>
      <c r="IO2652" s="19"/>
      <c r="IP2652" s="19"/>
      <c r="IQ2652" s="19"/>
      <c r="IR2652" s="19"/>
      <c r="IS2652" s="19"/>
      <c r="IT2652" s="19"/>
      <c r="IU2652" s="19"/>
    </row>
    <row r="2653" spans="1:255" ht="15" customHeight="1">
      <c r="A2653" s="12" t="s">
        <v>2832</v>
      </c>
      <c r="B2653" s="7">
        <v>2</v>
      </c>
      <c r="C2653" s="7">
        <v>999</v>
      </c>
      <c r="E2653" s="12" t="s">
        <v>1664</v>
      </c>
      <c r="F2653" s="7">
        <v>2</v>
      </c>
      <c r="G2653" s="7">
        <v>1252</v>
      </c>
      <c r="H2653" s="17"/>
      <c r="I2653" s="12" t="s">
        <v>6342</v>
      </c>
      <c r="J2653" s="7">
        <v>2</v>
      </c>
      <c r="K2653" s="7">
        <v>2682</v>
      </c>
      <c r="L2653" s="17"/>
      <c r="IN2653" s="19"/>
      <c r="IO2653" s="19"/>
      <c r="IP2653" s="19"/>
      <c r="IQ2653" s="19"/>
      <c r="IR2653" s="19"/>
      <c r="IS2653" s="19"/>
      <c r="IT2653" s="19"/>
      <c r="IU2653" s="19"/>
    </row>
    <row r="2654" spans="1:255" ht="15" customHeight="1">
      <c r="A2654" s="12">
        <v>34098717862319</v>
      </c>
      <c r="B2654" s="7">
        <v>2</v>
      </c>
      <c r="C2654" s="7">
        <v>1592</v>
      </c>
      <c r="E2654" s="12" t="s">
        <v>2821</v>
      </c>
      <c r="F2654" s="7">
        <v>2</v>
      </c>
      <c r="G2654" s="7">
        <v>53562104</v>
      </c>
      <c r="H2654" s="17"/>
      <c r="I2654" s="12" t="s">
        <v>6343</v>
      </c>
      <c r="J2654" s="7">
        <v>2</v>
      </c>
      <c r="K2654" s="7">
        <v>2089</v>
      </c>
      <c r="L2654" s="17"/>
      <c r="IN2654" s="19"/>
      <c r="IO2654" s="19"/>
      <c r="IP2654" s="19"/>
      <c r="IQ2654" s="19"/>
      <c r="IR2654" s="19"/>
      <c r="IS2654" s="19"/>
      <c r="IT2654" s="19"/>
      <c r="IU2654" s="19"/>
    </row>
    <row r="2655" spans="1:255" ht="15" customHeight="1">
      <c r="A2655" s="12">
        <v>17195058769266</v>
      </c>
      <c r="B2655" s="7">
        <v>2</v>
      </c>
      <c r="C2655" s="7">
        <v>1592</v>
      </c>
      <c r="E2655" s="12" t="s">
        <v>2822</v>
      </c>
      <c r="F2655" s="7">
        <v>2</v>
      </c>
      <c r="G2655" s="7">
        <v>447067</v>
      </c>
      <c r="H2655" s="17"/>
      <c r="I2655" s="12">
        <v>807058245791854</v>
      </c>
      <c r="J2655" s="7">
        <v>2</v>
      </c>
      <c r="K2655" s="7">
        <v>1317</v>
      </c>
      <c r="L2655" s="17"/>
      <c r="IN2655" s="19"/>
      <c r="IO2655" s="19"/>
      <c r="IP2655" s="19"/>
      <c r="IQ2655" s="19"/>
      <c r="IR2655" s="19"/>
      <c r="IS2655" s="19"/>
      <c r="IT2655" s="19"/>
      <c r="IU2655" s="19"/>
    </row>
    <row r="2656" spans="1:255" ht="15" customHeight="1">
      <c r="A2656" s="12" t="s">
        <v>2262</v>
      </c>
      <c r="B2656" s="7">
        <v>2</v>
      </c>
      <c r="C2656" s="7">
        <v>975</v>
      </c>
      <c r="E2656" s="12">
        <v>93073463074926</v>
      </c>
      <c r="F2656" s="7">
        <v>2</v>
      </c>
      <c r="G2656" s="7">
        <v>1332</v>
      </c>
      <c r="H2656" s="17"/>
      <c r="I2656" s="12" t="s">
        <v>6344</v>
      </c>
      <c r="J2656" s="7">
        <v>2</v>
      </c>
      <c r="K2656" s="7">
        <v>448476</v>
      </c>
      <c r="L2656" s="17"/>
      <c r="IN2656" s="19"/>
      <c r="IO2656" s="19"/>
      <c r="IP2656" s="19"/>
      <c r="IQ2656" s="19"/>
      <c r="IR2656" s="19"/>
      <c r="IS2656" s="19"/>
      <c r="IT2656" s="19"/>
      <c r="IU2656" s="19"/>
    </row>
    <row r="2657" spans="1:255" ht="15" customHeight="1">
      <c r="A2657" s="12" t="s">
        <v>2833</v>
      </c>
      <c r="B2657" s="7">
        <v>2</v>
      </c>
      <c r="C2657" s="7">
        <v>26342</v>
      </c>
      <c r="E2657" s="12">
        <v>91679536746699</v>
      </c>
      <c r="F2657" s="7">
        <v>2</v>
      </c>
      <c r="G2657" s="7">
        <v>1354</v>
      </c>
      <c r="H2657" s="17"/>
      <c r="I2657" s="12" t="s">
        <v>6345</v>
      </c>
      <c r="J2657" s="7">
        <v>2</v>
      </c>
      <c r="K2657" s="7">
        <v>57234</v>
      </c>
      <c r="L2657" s="17"/>
      <c r="IN2657" s="19"/>
      <c r="IO2657" s="19"/>
      <c r="IP2657" s="19"/>
      <c r="IQ2657" s="19"/>
      <c r="IR2657" s="19"/>
      <c r="IS2657" s="19"/>
      <c r="IT2657" s="19"/>
      <c r="IU2657" s="19"/>
    </row>
    <row r="2658" spans="1:255" ht="15" customHeight="1">
      <c r="A2658" s="12" t="s">
        <v>2264</v>
      </c>
      <c r="B2658" s="7">
        <v>2</v>
      </c>
      <c r="C2658" s="7">
        <v>931</v>
      </c>
      <c r="E2658" s="12" t="s">
        <v>3938</v>
      </c>
      <c r="F2658" s="7">
        <v>2</v>
      </c>
      <c r="G2658" s="7">
        <v>1798</v>
      </c>
      <c r="H2658" s="17"/>
      <c r="I2658" s="12" t="s">
        <v>6346</v>
      </c>
      <c r="J2658" s="7">
        <v>2</v>
      </c>
      <c r="K2658" s="7">
        <v>958</v>
      </c>
      <c r="L2658" s="17"/>
      <c r="IN2658" s="19"/>
      <c r="IO2658" s="19"/>
      <c r="IP2658" s="19"/>
      <c r="IQ2658" s="19"/>
      <c r="IR2658" s="19"/>
      <c r="IS2658" s="19"/>
      <c r="IT2658" s="19"/>
      <c r="IU2658" s="19"/>
    </row>
    <row r="2659" spans="1:255" ht="15" customHeight="1">
      <c r="A2659" s="12" t="s">
        <v>1967</v>
      </c>
      <c r="B2659" s="7">
        <v>2</v>
      </c>
      <c r="C2659" s="7">
        <v>598</v>
      </c>
      <c r="E2659" s="12" t="s">
        <v>3057</v>
      </c>
      <c r="F2659" s="7">
        <v>2</v>
      </c>
      <c r="G2659" s="7">
        <v>5170</v>
      </c>
      <c r="H2659" s="17"/>
      <c r="I2659" s="12" t="s">
        <v>1170</v>
      </c>
      <c r="J2659" s="7">
        <v>2</v>
      </c>
      <c r="K2659" s="7">
        <v>9078</v>
      </c>
      <c r="L2659" s="17"/>
      <c r="IN2659" s="19"/>
      <c r="IO2659" s="19"/>
      <c r="IP2659" s="19"/>
      <c r="IQ2659" s="19"/>
      <c r="IR2659" s="19"/>
      <c r="IS2659" s="19"/>
      <c r="IT2659" s="19"/>
      <c r="IU2659" s="19"/>
    </row>
    <row r="2660" spans="1:255" ht="15" customHeight="1">
      <c r="A2660" s="12" t="s">
        <v>1480</v>
      </c>
      <c r="B2660" s="7">
        <v>2</v>
      </c>
      <c r="C2660" s="7">
        <v>5148</v>
      </c>
      <c r="E2660" s="12" t="s">
        <v>1347</v>
      </c>
      <c r="F2660" s="7">
        <v>2</v>
      </c>
      <c r="G2660" s="7">
        <v>544</v>
      </c>
      <c r="H2660" s="17"/>
      <c r="I2660" s="12" t="s">
        <v>6347</v>
      </c>
      <c r="J2660" s="7">
        <v>2</v>
      </c>
      <c r="K2660" s="7">
        <v>1678</v>
      </c>
      <c r="L2660" s="17"/>
      <c r="IN2660" s="19"/>
      <c r="IO2660" s="19"/>
      <c r="IP2660" s="19"/>
      <c r="IQ2660" s="19"/>
      <c r="IR2660" s="19"/>
      <c r="IS2660" s="19"/>
      <c r="IT2660" s="19"/>
      <c r="IU2660" s="19"/>
    </row>
    <row r="2661" spans="1:255" ht="15" customHeight="1">
      <c r="A2661" s="12">
        <v>3383524744433</v>
      </c>
      <c r="B2661" s="7">
        <v>2</v>
      </c>
      <c r="C2661" s="7">
        <v>1590</v>
      </c>
      <c r="E2661" s="12" t="s">
        <v>3939</v>
      </c>
      <c r="F2661" s="7">
        <v>2</v>
      </c>
      <c r="G2661" s="7">
        <v>29952</v>
      </c>
      <c r="H2661" s="17"/>
      <c r="I2661" s="12" t="s">
        <v>6348</v>
      </c>
      <c r="J2661" s="7">
        <v>2</v>
      </c>
      <c r="K2661" s="7">
        <v>1756</v>
      </c>
      <c r="L2661" s="17"/>
      <c r="IN2661" s="19"/>
      <c r="IO2661" s="19"/>
      <c r="IP2661" s="19"/>
      <c r="IQ2661" s="19"/>
      <c r="IR2661" s="19"/>
      <c r="IS2661" s="19"/>
      <c r="IT2661" s="19"/>
      <c r="IU2661" s="19"/>
    </row>
    <row r="2662" spans="1:255" ht="15" customHeight="1">
      <c r="A2662" s="12" t="s">
        <v>2267</v>
      </c>
      <c r="B2662" s="7">
        <v>2</v>
      </c>
      <c r="C2662" s="7">
        <v>955</v>
      </c>
      <c r="E2662" s="12">
        <v>44517996256909</v>
      </c>
      <c r="F2662" s="7">
        <v>2</v>
      </c>
      <c r="G2662" s="7">
        <v>1354</v>
      </c>
      <c r="H2662" s="17"/>
      <c r="I2662" s="12">
        <v>178538522879484</v>
      </c>
      <c r="J2662" s="7">
        <v>2</v>
      </c>
      <c r="K2662" s="7">
        <v>1317</v>
      </c>
      <c r="L2662" s="17"/>
      <c r="IN2662" s="19"/>
      <c r="IO2662" s="19"/>
      <c r="IP2662" s="19"/>
      <c r="IQ2662" s="19"/>
      <c r="IR2662" s="19"/>
      <c r="IS2662" s="19"/>
      <c r="IT2662" s="19"/>
      <c r="IU2662" s="19"/>
    </row>
    <row r="2663" spans="1:255" ht="15" customHeight="1">
      <c r="A2663" s="12" t="s">
        <v>2268</v>
      </c>
      <c r="B2663" s="7">
        <v>2</v>
      </c>
      <c r="C2663" s="7">
        <v>931</v>
      </c>
      <c r="E2663" s="12" t="s">
        <v>3940</v>
      </c>
      <c r="F2663" s="7">
        <v>2</v>
      </c>
      <c r="G2663" s="7">
        <v>86418</v>
      </c>
      <c r="H2663" s="17"/>
      <c r="I2663" s="12">
        <v>25</v>
      </c>
      <c r="J2663" s="7">
        <v>2</v>
      </c>
      <c r="K2663" s="7">
        <v>167387</v>
      </c>
      <c r="L2663" s="17"/>
      <c r="IN2663" s="19"/>
      <c r="IO2663" s="19"/>
      <c r="IP2663" s="19"/>
      <c r="IQ2663" s="19"/>
      <c r="IR2663" s="19"/>
      <c r="IS2663" s="19"/>
      <c r="IT2663" s="19"/>
      <c r="IU2663" s="19"/>
    </row>
    <row r="2664" spans="1:255" ht="15" customHeight="1">
      <c r="A2664" s="12" t="s">
        <v>2834</v>
      </c>
      <c r="B2664" s="7">
        <v>2</v>
      </c>
      <c r="C2664" s="7">
        <v>88590</v>
      </c>
      <c r="E2664" s="12" t="s">
        <v>3941</v>
      </c>
      <c r="F2664" s="7">
        <v>2</v>
      </c>
      <c r="G2664" s="7">
        <v>24260</v>
      </c>
      <c r="H2664" s="17"/>
      <c r="I2664" s="12" t="s">
        <v>1839</v>
      </c>
      <c r="J2664" s="7">
        <v>2</v>
      </c>
      <c r="K2664" s="7">
        <v>173770</v>
      </c>
      <c r="L2664" s="17"/>
      <c r="IN2664" s="19"/>
      <c r="IO2664" s="19"/>
      <c r="IP2664" s="19"/>
      <c r="IQ2664" s="19"/>
      <c r="IR2664" s="19"/>
      <c r="IS2664" s="19"/>
      <c r="IT2664" s="19"/>
      <c r="IU2664" s="19"/>
    </row>
    <row r="2665" spans="1:255" ht="15" customHeight="1">
      <c r="A2665" s="12" t="s">
        <v>1351</v>
      </c>
      <c r="B2665" s="7">
        <v>2</v>
      </c>
      <c r="C2665" s="7">
        <v>45820</v>
      </c>
      <c r="E2665" s="12" t="s">
        <v>3942</v>
      </c>
      <c r="F2665" s="7">
        <v>2</v>
      </c>
      <c r="G2665" s="7">
        <v>37960</v>
      </c>
      <c r="H2665" s="17"/>
      <c r="I2665" s="12" t="s">
        <v>6349</v>
      </c>
      <c r="J2665" s="7">
        <v>2</v>
      </c>
      <c r="K2665" s="7">
        <v>2089</v>
      </c>
      <c r="L2665" s="17"/>
      <c r="IN2665" s="19"/>
      <c r="IO2665" s="19"/>
      <c r="IP2665" s="19"/>
      <c r="IQ2665" s="19"/>
      <c r="IR2665" s="19"/>
      <c r="IS2665" s="19"/>
      <c r="IT2665" s="19"/>
      <c r="IU2665" s="19"/>
    </row>
    <row r="2666" spans="1:255" ht="15" customHeight="1">
      <c r="A2666" s="12">
        <v>27537572702381</v>
      </c>
      <c r="B2666" s="7">
        <v>2</v>
      </c>
      <c r="C2666" s="7">
        <v>1592</v>
      </c>
      <c r="E2666" s="12" t="s">
        <v>3943</v>
      </c>
      <c r="F2666" s="7">
        <v>2</v>
      </c>
      <c r="G2666" s="7">
        <v>25858</v>
      </c>
      <c r="H2666" s="17"/>
      <c r="I2666" s="12">
        <v>85</v>
      </c>
      <c r="J2666" s="7">
        <v>2</v>
      </c>
      <c r="K2666" s="7">
        <v>1291</v>
      </c>
      <c r="L2666" s="17"/>
      <c r="IN2666" s="19"/>
      <c r="IO2666" s="19"/>
      <c r="IP2666" s="19"/>
      <c r="IQ2666" s="19"/>
      <c r="IR2666" s="19"/>
      <c r="IS2666" s="19"/>
      <c r="IT2666" s="19"/>
      <c r="IU2666" s="19"/>
    </row>
    <row r="2667" spans="1:255" ht="15" customHeight="1">
      <c r="A2667" s="12" t="s">
        <v>1262</v>
      </c>
      <c r="B2667" s="7">
        <v>2</v>
      </c>
      <c r="C2667" s="7">
        <v>6331</v>
      </c>
      <c r="E2667" s="12" t="s">
        <v>931</v>
      </c>
      <c r="F2667" s="7">
        <v>2</v>
      </c>
      <c r="G2667" s="7">
        <v>3166986</v>
      </c>
      <c r="H2667" s="17"/>
      <c r="I2667" s="12">
        <v>554741412313609</v>
      </c>
      <c r="J2667" s="7">
        <v>2</v>
      </c>
      <c r="K2667" s="7">
        <v>1317</v>
      </c>
      <c r="L2667" s="17"/>
      <c r="IN2667" s="19"/>
      <c r="IO2667" s="19"/>
      <c r="IP2667" s="19"/>
      <c r="IQ2667" s="19"/>
      <c r="IR2667" s="19"/>
      <c r="IS2667" s="19"/>
      <c r="IT2667" s="19"/>
      <c r="IU2667" s="19"/>
    </row>
    <row r="2668" spans="1:255" ht="15" customHeight="1">
      <c r="A2668" s="12" t="s">
        <v>2835</v>
      </c>
      <c r="B2668" s="7">
        <v>2</v>
      </c>
      <c r="C2668" s="7">
        <v>971</v>
      </c>
      <c r="E2668" s="12" t="s">
        <v>1468</v>
      </c>
      <c r="F2668" s="7">
        <v>2</v>
      </c>
      <c r="G2668" s="7">
        <v>3038</v>
      </c>
      <c r="H2668" s="17"/>
      <c r="I2668" s="12" t="s">
        <v>6350</v>
      </c>
      <c r="J2668" s="7">
        <v>2</v>
      </c>
      <c r="K2668" s="7">
        <v>2089</v>
      </c>
      <c r="L2668" s="17"/>
      <c r="IN2668" s="19"/>
      <c r="IO2668" s="19"/>
      <c r="IP2668" s="19"/>
      <c r="IQ2668" s="19"/>
      <c r="IR2668" s="19"/>
      <c r="IS2668" s="19"/>
      <c r="IT2668" s="19"/>
      <c r="IU2668" s="19"/>
    </row>
    <row r="2669" spans="1:255" ht="15" customHeight="1">
      <c r="A2669" s="12" t="s">
        <v>2269</v>
      </c>
      <c r="B2669" s="7">
        <v>2</v>
      </c>
      <c r="C2669" s="7">
        <v>931</v>
      </c>
      <c r="E2669" s="12" t="s">
        <v>3944</v>
      </c>
      <c r="F2669" s="7">
        <v>2</v>
      </c>
      <c r="G2669" s="7">
        <v>58519636</v>
      </c>
      <c r="H2669" s="17"/>
      <c r="I2669" s="12" t="s">
        <v>6351</v>
      </c>
      <c r="J2669" s="7">
        <v>2</v>
      </c>
      <c r="K2669" s="7">
        <v>2090</v>
      </c>
      <c r="L2669" s="17"/>
      <c r="IN2669" s="19"/>
      <c r="IO2669" s="19"/>
      <c r="IP2669" s="19"/>
      <c r="IQ2669" s="19"/>
      <c r="IR2669" s="19"/>
      <c r="IS2669" s="19"/>
      <c r="IT2669" s="19"/>
      <c r="IU2669" s="19"/>
    </row>
    <row r="2670" spans="1:255" ht="15" customHeight="1">
      <c r="A2670" s="12" t="s">
        <v>876</v>
      </c>
      <c r="B2670" s="7">
        <v>2</v>
      </c>
      <c r="C2670" s="7">
        <v>591</v>
      </c>
      <c r="E2670" s="12" t="s">
        <v>1014</v>
      </c>
      <c r="F2670" s="7">
        <v>2</v>
      </c>
      <c r="G2670" s="7">
        <v>6020436</v>
      </c>
      <c r="H2670" s="17"/>
      <c r="I2670" s="12">
        <v>7100377741765</v>
      </c>
      <c r="J2670" s="7">
        <v>2</v>
      </c>
      <c r="K2670" s="7">
        <v>1313</v>
      </c>
      <c r="L2670" s="17"/>
      <c r="IN2670" s="19"/>
      <c r="IO2670" s="19"/>
      <c r="IP2670" s="19"/>
      <c r="IQ2670" s="19"/>
      <c r="IR2670" s="19"/>
      <c r="IS2670" s="19"/>
      <c r="IT2670" s="19"/>
      <c r="IU2670" s="19"/>
    </row>
    <row r="2671" spans="1:255" ht="15" customHeight="1">
      <c r="A2671" s="12" t="s">
        <v>2836</v>
      </c>
      <c r="B2671" s="7">
        <v>2</v>
      </c>
      <c r="C2671" s="7">
        <v>14711634</v>
      </c>
      <c r="E2671" s="12" t="s">
        <v>1128</v>
      </c>
      <c r="F2671" s="7">
        <v>2</v>
      </c>
      <c r="G2671" s="7">
        <v>4618</v>
      </c>
      <c r="H2671" s="17"/>
      <c r="I2671" s="12" t="s">
        <v>6352</v>
      </c>
      <c r="J2671" s="7">
        <v>2</v>
      </c>
      <c r="K2671" s="7">
        <v>59706</v>
      </c>
      <c r="L2671" s="17"/>
      <c r="IN2671" s="19"/>
      <c r="IO2671" s="19"/>
      <c r="IP2671" s="19"/>
      <c r="IQ2671" s="19"/>
      <c r="IR2671" s="19"/>
      <c r="IS2671" s="19"/>
      <c r="IT2671" s="19"/>
      <c r="IU2671" s="19"/>
    </row>
    <row r="2672" spans="1:255" ht="15" customHeight="1">
      <c r="A2672" s="12">
        <v>62073737284994</v>
      </c>
      <c r="B2672" s="7">
        <v>2</v>
      </c>
      <c r="C2672" s="7">
        <v>1592</v>
      </c>
      <c r="E2672" s="12">
        <v>94624515413883</v>
      </c>
      <c r="F2672" s="7">
        <v>2</v>
      </c>
      <c r="G2672" s="7">
        <v>1332</v>
      </c>
      <c r="H2672" s="17"/>
      <c r="I2672" s="12" t="s">
        <v>6353</v>
      </c>
      <c r="J2672" s="7">
        <v>2</v>
      </c>
      <c r="K2672" s="7">
        <v>898</v>
      </c>
      <c r="L2672" s="17"/>
      <c r="IN2672" s="19"/>
      <c r="IO2672" s="19"/>
      <c r="IP2672" s="19"/>
      <c r="IQ2672" s="19"/>
      <c r="IR2672" s="19"/>
      <c r="IS2672" s="19"/>
      <c r="IT2672" s="19"/>
      <c r="IU2672" s="19"/>
    </row>
    <row r="2673" spans="1:255" ht="15" customHeight="1">
      <c r="A2673" s="12" t="s">
        <v>1969</v>
      </c>
      <c r="B2673" s="7">
        <v>2</v>
      </c>
      <c r="C2673" s="7">
        <v>24942</v>
      </c>
      <c r="E2673" s="12" t="s">
        <v>327</v>
      </c>
      <c r="F2673" s="7">
        <v>2</v>
      </c>
      <c r="G2673" s="7">
        <v>155293</v>
      </c>
      <c r="H2673" s="17"/>
      <c r="I2673" s="12" t="s">
        <v>6354</v>
      </c>
      <c r="J2673" s="7">
        <v>2</v>
      </c>
      <c r="K2673" s="7">
        <v>2478</v>
      </c>
      <c r="L2673" s="17"/>
      <c r="IN2673" s="19"/>
      <c r="IO2673" s="19"/>
      <c r="IP2673" s="19"/>
      <c r="IQ2673" s="19"/>
      <c r="IR2673" s="19"/>
      <c r="IS2673" s="19"/>
      <c r="IT2673" s="19"/>
      <c r="IU2673" s="19"/>
    </row>
    <row r="2674" spans="1:255" ht="15" customHeight="1">
      <c r="A2674" s="12">
        <v>6600971886913</v>
      </c>
      <c r="B2674" s="7">
        <v>2</v>
      </c>
      <c r="C2674" s="7">
        <v>1590</v>
      </c>
      <c r="E2674" s="12" t="s">
        <v>3945</v>
      </c>
      <c r="F2674" s="7">
        <v>2</v>
      </c>
      <c r="G2674" s="7">
        <v>760</v>
      </c>
      <c r="H2674" s="17"/>
      <c r="I2674" s="12">
        <v>81518742130571</v>
      </c>
      <c r="J2674" s="7">
        <v>2</v>
      </c>
      <c r="K2674" s="7">
        <v>1315</v>
      </c>
      <c r="L2674" s="17"/>
      <c r="IN2674" s="19"/>
      <c r="IO2674" s="19"/>
      <c r="IP2674" s="19"/>
      <c r="IQ2674" s="19"/>
      <c r="IR2674" s="19"/>
      <c r="IS2674" s="19"/>
      <c r="IT2674" s="19"/>
      <c r="IU2674" s="19"/>
    </row>
    <row r="2675" spans="1:255" ht="15" customHeight="1">
      <c r="A2675" s="12" t="s">
        <v>2270</v>
      </c>
      <c r="B2675" s="7">
        <v>2</v>
      </c>
      <c r="C2675" s="7">
        <v>927</v>
      </c>
      <c r="E2675" s="12">
        <v>17195058769266</v>
      </c>
      <c r="F2675" s="7">
        <v>2</v>
      </c>
      <c r="G2675" s="7">
        <v>1354</v>
      </c>
      <c r="H2675" s="17"/>
      <c r="I2675" s="12">
        <v>62667817846862</v>
      </c>
      <c r="J2675" s="7">
        <v>2</v>
      </c>
      <c r="K2675" s="7">
        <v>1315</v>
      </c>
      <c r="L2675" s="17"/>
      <c r="IN2675" s="19"/>
      <c r="IO2675" s="19"/>
      <c r="IP2675" s="19"/>
      <c r="IQ2675" s="19"/>
      <c r="IR2675" s="19"/>
      <c r="IS2675" s="19"/>
      <c r="IT2675" s="19"/>
      <c r="IU2675" s="19"/>
    </row>
    <row r="2676" spans="1:255" ht="15" customHeight="1">
      <c r="A2676" s="12" t="s">
        <v>2837</v>
      </c>
      <c r="B2676" s="7">
        <v>2</v>
      </c>
      <c r="C2676" s="7">
        <v>37359</v>
      </c>
      <c r="E2676" s="12" t="s">
        <v>3946</v>
      </c>
      <c r="F2676" s="7">
        <v>2</v>
      </c>
      <c r="G2676" s="7">
        <v>65014</v>
      </c>
      <c r="H2676" s="17"/>
      <c r="I2676" s="12">
        <v>8360455437917</v>
      </c>
      <c r="J2676" s="7">
        <v>2</v>
      </c>
      <c r="K2676" s="7">
        <v>1318</v>
      </c>
      <c r="L2676" s="17"/>
      <c r="IN2676" s="19"/>
      <c r="IO2676" s="19"/>
      <c r="IP2676" s="19"/>
      <c r="IQ2676" s="19"/>
      <c r="IR2676" s="19"/>
      <c r="IS2676" s="19"/>
      <c r="IT2676" s="19"/>
      <c r="IU2676" s="19"/>
    </row>
    <row r="2677" spans="1:255" ht="15" customHeight="1">
      <c r="A2677" s="12">
        <v>8974953995118</v>
      </c>
      <c r="B2677" s="7">
        <v>2</v>
      </c>
      <c r="C2677" s="7">
        <v>1590</v>
      </c>
      <c r="E2677" s="12" t="s">
        <v>3947</v>
      </c>
      <c r="F2677" s="7">
        <v>2</v>
      </c>
      <c r="G2677" s="7">
        <v>159095</v>
      </c>
      <c r="H2677" s="17"/>
      <c r="I2677" s="12" t="s">
        <v>6355</v>
      </c>
      <c r="J2677" s="7">
        <v>2</v>
      </c>
      <c r="K2677" s="7">
        <v>15280</v>
      </c>
      <c r="L2677" s="17"/>
      <c r="IN2677" s="19"/>
      <c r="IO2677" s="19"/>
      <c r="IP2677" s="19"/>
      <c r="IQ2677" s="19"/>
      <c r="IR2677" s="19"/>
      <c r="IS2677" s="19"/>
      <c r="IT2677" s="19"/>
      <c r="IU2677" s="19"/>
    </row>
    <row r="2678" spans="1:255" ht="15" customHeight="1">
      <c r="A2678" s="12">
        <v>5135371473337</v>
      </c>
      <c r="B2678" s="7">
        <v>2</v>
      </c>
      <c r="C2678" s="7">
        <v>1592</v>
      </c>
      <c r="E2678" s="12" t="s">
        <v>3948</v>
      </c>
      <c r="F2678" s="7">
        <v>2</v>
      </c>
      <c r="G2678" s="7">
        <v>29910</v>
      </c>
      <c r="H2678" s="17"/>
      <c r="I2678" s="12">
        <v>854108919019651</v>
      </c>
      <c r="J2678" s="7">
        <v>2</v>
      </c>
      <c r="K2678" s="7">
        <v>1317</v>
      </c>
      <c r="L2678" s="17"/>
      <c r="IN2678" s="19"/>
      <c r="IO2678" s="19"/>
      <c r="IP2678" s="19"/>
      <c r="IQ2678" s="19"/>
      <c r="IR2678" s="19"/>
      <c r="IS2678" s="19"/>
      <c r="IT2678" s="19"/>
      <c r="IU2678" s="19"/>
    </row>
    <row r="2679" spans="1:255" ht="15" customHeight="1">
      <c r="A2679" s="12" t="s">
        <v>1970</v>
      </c>
      <c r="B2679" s="7">
        <v>2</v>
      </c>
      <c r="C2679" s="7">
        <v>718464</v>
      </c>
      <c r="E2679" s="12" t="s">
        <v>2833</v>
      </c>
      <c r="F2679" s="7">
        <v>2</v>
      </c>
      <c r="G2679" s="7">
        <v>26388</v>
      </c>
      <c r="H2679" s="17"/>
      <c r="I2679" s="12" t="s">
        <v>6356</v>
      </c>
      <c r="J2679" s="7">
        <v>2</v>
      </c>
      <c r="K2679" s="7">
        <v>844</v>
      </c>
      <c r="L2679" s="17"/>
      <c r="IN2679" s="19"/>
      <c r="IO2679" s="19"/>
      <c r="IP2679" s="19"/>
      <c r="IQ2679" s="19"/>
      <c r="IR2679" s="19"/>
      <c r="IS2679" s="19"/>
      <c r="IT2679" s="19"/>
      <c r="IU2679" s="19"/>
    </row>
    <row r="2680" spans="1:255" ht="15" customHeight="1">
      <c r="A2680" s="12" t="s">
        <v>2271</v>
      </c>
      <c r="B2680" s="7">
        <v>2</v>
      </c>
      <c r="C2680" s="7">
        <v>967</v>
      </c>
      <c r="E2680" s="12" t="s">
        <v>3949</v>
      </c>
      <c r="F2680" s="7">
        <v>2</v>
      </c>
      <c r="G2680" s="7">
        <v>33430</v>
      </c>
      <c r="H2680" s="17"/>
      <c r="I2680" s="12">
        <v>8234734137426</v>
      </c>
      <c r="J2680" s="7">
        <v>2</v>
      </c>
      <c r="K2680" s="7">
        <v>1313</v>
      </c>
      <c r="L2680" s="17"/>
      <c r="IN2680" s="19"/>
      <c r="IO2680" s="19"/>
      <c r="IP2680" s="19"/>
      <c r="IQ2680" s="19"/>
      <c r="IR2680" s="19"/>
      <c r="IS2680" s="19"/>
      <c r="IT2680" s="19"/>
      <c r="IU2680" s="19"/>
    </row>
    <row r="2681" spans="1:255" ht="15" customHeight="1">
      <c r="A2681" s="12" t="s">
        <v>1971</v>
      </c>
      <c r="B2681" s="7">
        <v>2</v>
      </c>
      <c r="C2681" s="7">
        <v>63011</v>
      </c>
      <c r="E2681" s="12" t="s">
        <v>3370</v>
      </c>
      <c r="F2681" s="7">
        <v>2</v>
      </c>
      <c r="G2681" s="7">
        <v>12364490</v>
      </c>
      <c r="H2681" s="17"/>
      <c r="I2681" s="12" t="s">
        <v>2954</v>
      </c>
      <c r="J2681" s="7">
        <v>2</v>
      </c>
      <c r="K2681" s="7">
        <v>42964</v>
      </c>
      <c r="L2681" s="17"/>
      <c r="IN2681" s="19"/>
      <c r="IO2681" s="19"/>
      <c r="IP2681" s="19"/>
      <c r="IQ2681" s="19"/>
      <c r="IR2681" s="19"/>
      <c r="IS2681" s="19"/>
      <c r="IT2681" s="19"/>
      <c r="IU2681" s="19"/>
    </row>
    <row r="2682" spans="1:255" ht="15" customHeight="1">
      <c r="A2682" s="12" t="s">
        <v>2272</v>
      </c>
      <c r="B2682" s="7">
        <v>2</v>
      </c>
      <c r="C2682" s="7">
        <v>931</v>
      </c>
      <c r="E2682" s="12" t="s">
        <v>3950</v>
      </c>
      <c r="F2682" s="7">
        <v>2</v>
      </c>
      <c r="G2682" s="7">
        <v>35546</v>
      </c>
      <c r="H2682" s="17"/>
      <c r="I2682" s="12" t="s">
        <v>6357</v>
      </c>
      <c r="J2682" s="7">
        <v>2</v>
      </c>
      <c r="K2682" s="7">
        <v>1167</v>
      </c>
      <c r="L2682" s="17"/>
      <c r="IN2682" s="19"/>
      <c r="IO2682" s="19"/>
      <c r="IP2682" s="19"/>
      <c r="IQ2682" s="19"/>
      <c r="IR2682" s="19"/>
      <c r="IS2682" s="19"/>
      <c r="IT2682" s="19"/>
      <c r="IU2682" s="19"/>
    </row>
    <row r="2683" spans="1:255" ht="15" customHeight="1">
      <c r="A2683" s="12">
        <v>7679413145</v>
      </c>
      <c r="B2683" s="7">
        <v>2</v>
      </c>
      <c r="C2683" s="7">
        <v>1586</v>
      </c>
      <c r="E2683" s="12" t="s">
        <v>3951</v>
      </c>
      <c r="F2683" s="7">
        <v>2</v>
      </c>
      <c r="G2683" s="7">
        <v>2146</v>
      </c>
      <c r="H2683" s="17"/>
      <c r="I2683" s="12" t="s">
        <v>6358</v>
      </c>
      <c r="J2683" s="7">
        <v>2</v>
      </c>
      <c r="K2683" s="7">
        <v>57774</v>
      </c>
      <c r="L2683" s="17"/>
      <c r="IN2683" s="19"/>
      <c r="IO2683" s="19"/>
      <c r="IP2683" s="19"/>
      <c r="IQ2683" s="19"/>
      <c r="IR2683" s="19"/>
      <c r="IS2683" s="19"/>
      <c r="IT2683" s="19"/>
      <c r="IU2683" s="19"/>
    </row>
    <row r="2684" spans="1:255" ht="15" customHeight="1">
      <c r="A2684" s="12">
        <v>9836762859845</v>
      </c>
      <c r="B2684" s="7">
        <v>2</v>
      </c>
      <c r="C2684" s="7">
        <v>1590</v>
      </c>
      <c r="E2684" s="12" t="s">
        <v>1351</v>
      </c>
      <c r="F2684" s="7">
        <v>2</v>
      </c>
      <c r="G2684" s="7">
        <v>45820</v>
      </c>
      <c r="H2684" s="17"/>
      <c r="I2684" s="12" t="s">
        <v>6359</v>
      </c>
      <c r="J2684" s="7">
        <v>2</v>
      </c>
      <c r="K2684" s="7">
        <v>2478</v>
      </c>
      <c r="L2684" s="17"/>
      <c r="IN2684" s="19"/>
      <c r="IO2684" s="19"/>
      <c r="IP2684" s="19"/>
      <c r="IQ2684" s="19"/>
      <c r="IR2684" s="19"/>
      <c r="IS2684" s="19"/>
      <c r="IT2684" s="19"/>
      <c r="IU2684" s="19"/>
    </row>
    <row r="2685" spans="1:255" ht="15" customHeight="1">
      <c r="A2685" s="12" t="s">
        <v>2273</v>
      </c>
      <c r="B2685" s="7">
        <v>2</v>
      </c>
      <c r="C2685" s="7">
        <v>927</v>
      </c>
      <c r="E2685" s="12" t="s">
        <v>3952</v>
      </c>
      <c r="F2685" s="7"/>
      <c r="G2685" s="7"/>
      <c r="H2685" s="17"/>
      <c r="I2685" s="12" t="s">
        <v>6360</v>
      </c>
      <c r="J2685" s="7">
        <v>2</v>
      </c>
      <c r="K2685" s="7">
        <v>57234</v>
      </c>
      <c r="L2685" s="17"/>
      <c r="IN2685" s="19"/>
      <c r="IO2685" s="19"/>
      <c r="IP2685" s="19"/>
      <c r="IQ2685" s="19"/>
      <c r="IR2685" s="19"/>
      <c r="IS2685" s="19"/>
      <c r="IT2685" s="19"/>
      <c r="IU2685" s="19"/>
    </row>
    <row r="2686" spans="1:255" ht="15" customHeight="1">
      <c r="A2686" s="12">
        <v>6070594443019</v>
      </c>
      <c r="B2686" s="7">
        <v>2</v>
      </c>
      <c r="C2686" s="7">
        <v>1590</v>
      </c>
      <c r="E2686" s="12" t="s">
        <v>1262</v>
      </c>
      <c r="F2686" s="7">
        <v>2</v>
      </c>
      <c r="G2686" s="7">
        <v>748</v>
      </c>
      <c r="H2686" s="17"/>
      <c r="I2686" s="12" t="s">
        <v>6361</v>
      </c>
      <c r="J2686" s="7">
        <v>2</v>
      </c>
      <c r="K2686" s="7">
        <v>2478</v>
      </c>
      <c r="L2686" s="17"/>
      <c r="IN2686" s="19"/>
      <c r="IO2686" s="19"/>
      <c r="IP2686" s="19"/>
      <c r="IQ2686" s="19"/>
      <c r="IR2686" s="19"/>
      <c r="IS2686" s="19"/>
      <c r="IT2686" s="19"/>
      <c r="IU2686" s="19"/>
    </row>
    <row r="2687" spans="1:255" ht="15" customHeight="1">
      <c r="A2687" s="12" t="s">
        <v>2838</v>
      </c>
      <c r="B2687" s="7">
        <v>2</v>
      </c>
      <c r="C2687" s="7">
        <v>346</v>
      </c>
      <c r="E2687" s="12" t="s">
        <v>781</v>
      </c>
      <c r="F2687" s="7">
        <v>2</v>
      </c>
      <c r="G2687" s="7">
        <v>337186</v>
      </c>
      <c r="H2687" s="17"/>
      <c r="I2687" s="12" t="s">
        <v>1946</v>
      </c>
      <c r="J2687" s="7">
        <v>2</v>
      </c>
      <c r="K2687" s="7">
        <v>13336726</v>
      </c>
      <c r="L2687" s="17"/>
      <c r="IN2687" s="19"/>
      <c r="IO2687" s="19"/>
      <c r="IP2687" s="19"/>
      <c r="IQ2687" s="19"/>
      <c r="IR2687" s="19"/>
      <c r="IS2687" s="19"/>
      <c r="IT2687" s="19"/>
      <c r="IU2687" s="19"/>
    </row>
    <row r="2688" spans="1:255" ht="15" customHeight="1">
      <c r="A2688" s="12">
        <v>70414712412718</v>
      </c>
      <c r="B2688" s="7">
        <v>2</v>
      </c>
      <c r="C2688" s="7">
        <v>1592</v>
      </c>
      <c r="E2688" s="12" t="s">
        <v>3953</v>
      </c>
      <c r="F2688" s="7">
        <v>2</v>
      </c>
      <c r="G2688" s="7">
        <v>2656</v>
      </c>
      <c r="H2688" s="17"/>
      <c r="I2688" s="12" t="s">
        <v>3801</v>
      </c>
      <c r="J2688" s="7">
        <v>2</v>
      </c>
      <c r="K2688" s="7">
        <v>97716</v>
      </c>
      <c r="L2688" s="17"/>
      <c r="IN2688" s="19"/>
      <c r="IO2688" s="19"/>
      <c r="IP2688" s="19"/>
      <c r="IQ2688" s="19"/>
      <c r="IR2688" s="19"/>
      <c r="IS2688" s="19"/>
      <c r="IT2688" s="19"/>
      <c r="IU2688" s="19"/>
    </row>
    <row r="2689" spans="1:255" ht="15" customHeight="1">
      <c r="A2689" s="12">
        <v>58866809749733</v>
      </c>
      <c r="B2689" s="7">
        <v>2</v>
      </c>
      <c r="C2689" s="7">
        <v>1592</v>
      </c>
      <c r="E2689" s="12" t="s">
        <v>3954</v>
      </c>
      <c r="F2689" s="7">
        <v>2</v>
      </c>
      <c r="G2689" s="7">
        <v>32368426</v>
      </c>
      <c r="H2689" s="17"/>
      <c r="I2689" s="12">
        <v>42878568440732</v>
      </c>
      <c r="J2689" s="7">
        <v>2</v>
      </c>
      <c r="K2689" s="7">
        <v>1315</v>
      </c>
      <c r="L2689" s="17"/>
      <c r="IN2689" s="19"/>
      <c r="IO2689" s="19"/>
      <c r="IP2689" s="19"/>
      <c r="IQ2689" s="19"/>
      <c r="IR2689" s="19"/>
      <c r="IS2689" s="19"/>
      <c r="IT2689" s="19"/>
      <c r="IU2689" s="19"/>
    </row>
    <row r="2690" spans="1:255" ht="15" customHeight="1">
      <c r="A2690" s="12" t="s">
        <v>2274</v>
      </c>
      <c r="B2690" s="7">
        <v>2</v>
      </c>
      <c r="C2690" s="7">
        <v>967</v>
      </c>
      <c r="E2690" s="12" t="s">
        <v>3955</v>
      </c>
      <c r="F2690" s="7">
        <v>2</v>
      </c>
      <c r="G2690" s="7">
        <v>51405</v>
      </c>
      <c r="H2690" s="17"/>
      <c r="I2690" s="12">
        <v>988556571325</v>
      </c>
      <c r="J2690" s="7">
        <v>2</v>
      </c>
      <c r="K2690" s="7">
        <v>1311</v>
      </c>
      <c r="L2690" s="17"/>
      <c r="IN2690" s="19"/>
      <c r="IO2690" s="19"/>
      <c r="IP2690" s="19"/>
      <c r="IQ2690" s="19"/>
      <c r="IR2690" s="19"/>
      <c r="IS2690" s="19"/>
      <c r="IT2690" s="19"/>
      <c r="IU2690" s="19"/>
    </row>
    <row r="2691" spans="1:255" ht="15" customHeight="1">
      <c r="A2691" s="12">
        <v>3366713448077</v>
      </c>
      <c r="B2691" s="7">
        <v>2</v>
      </c>
      <c r="C2691" s="7">
        <v>1590</v>
      </c>
      <c r="E2691" s="12">
        <v>62073737284994</v>
      </c>
      <c r="F2691" s="7">
        <v>2</v>
      </c>
      <c r="G2691" s="7">
        <v>1354</v>
      </c>
      <c r="H2691" s="17"/>
      <c r="I2691" s="12" t="s">
        <v>6362</v>
      </c>
      <c r="J2691" s="7">
        <v>2</v>
      </c>
      <c r="K2691" s="7">
        <v>2478</v>
      </c>
      <c r="L2691" s="17"/>
      <c r="IN2691" s="19"/>
      <c r="IO2691" s="19"/>
      <c r="IP2691" s="19"/>
      <c r="IQ2691" s="19"/>
      <c r="IR2691" s="19"/>
      <c r="IS2691" s="19"/>
      <c r="IT2691" s="19"/>
      <c r="IU2691" s="19"/>
    </row>
    <row r="2692" spans="1:255" ht="15" customHeight="1">
      <c r="A2692" s="12" t="s">
        <v>1263</v>
      </c>
      <c r="B2692" s="7">
        <v>2</v>
      </c>
      <c r="C2692" s="7">
        <v>24363744</v>
      </c>
      <c r="E2692" s="12" t="s">
        <v>1969</v>
      </c>
      <c r="F2692" s="7">
        <v>2</v>
      </c>
      <c r="G2692" s="7">
        <v>27812</v>
      </c>
      <c r="H2692" s="17"/>
      <c r="I2692" s="12">
        <v>52354204292197</v>
      </c>
      <c r="J2692" s="7">
        <v>2</v>
      </c>
      <c r="K2692" s="7">
        <v>1315</v>
      </c>
      <c r="L2692" s="17"/>
      <c r="IN2692" s="19"/>
      <c r="IO2692" s="19"/>
      <c r="IP2692" s="19"/>
      <c r="IQ2692" s="19"/>
      <c r="IR2692" s="19"/>
      <c r="IS2692" s="19"/>
      <c r="IT2692" s="19"/>
      <c r="IU2692" s="19"/>
    </row>
    <row r="2693" spans="1:255" ht="15" customHeight="1">
      <c r="A2693" s="12" t="s">
        <v>2839</v>
      </c>
      <c r="B2693" s="7">
        <v>2</v>
      </c>
      <c r="C2693" s="7">
        <v>616</v>
      </c>
      <c r="E2693" s="12" t="s">
        <v>3956</v>
      </c>
      <c r="F2693" s="7">
        <v>2</v>
      </c>
      <c r="G2693" s="7">
        <v>364</v>
      </c>
      <c r="H2693" s="17"/>
      <c r="I2693" s="12" t="s">
        <v>6363</v>
      </c>
      <c r="J2693" s="7">
        <v>2</v>
      </c>
      <c r="K2693" s="7">
        <v>80646</v>
      </c>
      <c r="L2693" s="17"/>
      <c r="IN2693" s="19"/>
      <c r="IO2693" s="19"/>
      <c r="IP2693" s="19"/>
      <c r="IQ2693" s="19"/>
      <c r="IR2693" s="19"/>
      <c r="IS2693" s="19"/>
      <c r="IT2693" s="19"/>
      <c r="IU2693" s="19"/>
    </row>
    <row r="2694" spans="1:255" ht="15" customHeight="1">
      <c r="A2694" s="12" t="s">
        <v>2275</v>
      </c>
      <c r="B2694" s="7">
        <v>2</v>
      </c>
      <c r="C2694" s="7">
        <v>927</v>
      </c>
      <c r="E2694" s="12" t="s">
        <v>2837</v>
      </c>
      <c r="F2694" s="7">
        <v>2</v>
      </c>
      <c r="G2694" s="7">
        <v>7072</v>
      </c>
      <c r="H2694" s="17"/>
      <c r="I2694" s="12" t="s">
        <v>6364</v>
      </c>
      <c r="J2694" s="7">
        <v>2</v>
      </c>
      <c r="K2694" s="7">
        <v>566806</v>
      </c>
      <c r="L2694" s="17"/>
      <c r="IN2694" s="19"/>
      <c r="IO2694" s="19"/>
      <c r="IP2694" s="19"/>
      <c r="IQ2694" s="19"/>
      <c r="IR2694" s="19"/>
      <c r="IS2694" s="19"/>
      <c r="IT2694" s="19"/>
      <c r="IU2694" s="19"/>
    </row>
    <row r="2695" spans="1:255" ht="15" customHeight="1">
      <c r="A2695" s="12" t="s">
        <v>2276</v>
      </c>
      <c r="B2695" s="7">
        <v>2</v>
      </c>
      <c r="C2695" s="7">
        <v>971</v>
      </c>
      <c r="E2695" s="12">
        <v>5135371473337</v>
      </c>
      <c r="F2695" s="7">
        <v>2</v>
      </c>
      <c r="G2695" s="7">
        <v>1354</v>
      </c>
      <c r="H2695" s="17"/>
      <c r="I2695" s="12" t="s">
        <v>1143</v>
      </c>
      <c r="J2695" s="7">
        <v>2</v>
      </c>
      <c r="K2695" s="7">
        <v>150437</v>
      </c>
      <c r="L2695" s="17"/>
      <c r="IN2695" s="19"/>
      <c r="IO2695" s="19"/>
      <c r="IP2695" s="19"/>
      <c r="IQ2695" s="19"/>
      <c r="IR2695" s="19"/>
      <c r="IS2695" s="19"/>
      <c r="IT2695" s="19"/>
      <c r="IU2695" s="19"/>
    </row>
    <row r="2696" spans="1:255" ht="15" customHeight="1">
      <c r="A2696" s="12" t="s">
        <v>2840</v>
      </c>
      <c r="B2696" s="7">
        <v>2</v>
      </c>
      <c r="C2696" s="7">
        <v>73724</v>
      </c>
      <c r="E2696" s="12" t="s">
        <v>3957</v>
      </c>
      <c r="F2696" s="7">
        <v>2</v>
      </c>
      <c r="G2696" s="7">
        <v>11168</v>
      </c>
      <c r="H2696" s="17"/>
      <c r="I2696" s="12" t="s">
        <v>2867</v>
      </c>
      <c r="J2696" s="7">
        <v>2</v>
      </c>
      <c r="K2696" s="7">
        <v>26304667</v>
      </c>
      <c r="L2696" s="17"/>
      <c r="IN2696" s="19"/>
      <c r="IO2696" s="19"/>
      <c r="IP2696" s="19"/>
      <c r="IQ2696" s="19"/>
      <c r="IR2696" s="19"/>
      <c r="IS2696" s="19"/>
      <c r="IT2696" s="19"/>
      <c r="IU2696" s="19"/>
    </row>
    <row r="2697" spans="1:255" ht="15" customHeight="1">
      <c r="A2697" s="12" t="s">
        <v>1135</v>
      </c>
      <c r="B2697" s="7">
        <v>2</v>
      </c>
      <c r="C2697" s="7">
        <v>14413372</v>
      </c>
      <c r="E2697" s="12" t="s">
        <v>3085</v>
      </c>
      <c r="F2697" s="7">
        <v>2</v>
      </c>
      <c r="G2697" s="7">
        <v>118878</v>
      </c>
      <c r="H2697" s="17"/>
      <c r="I2697" s="12" t="s">
        <v>6365</v>
      </c>
      <c r="J2697" s="7">
        <v>2</v>
      </c>
      <c r="K2697" s="7">
        <v>6767128</v>
      </c>
      <c r="L2697" s="17"/>
      <c r="IN2697" s="19"/>
      <c r="IO2697" s="19"/>
      <c r="IP2697" s="19"/>
      <c r="IQ2697" s="19"/>
      <c r="IR2697" s="19"/>
      <c r="IS2697" s="19"/>
      <c r="IT2697" s="19"/>
      <c r="IU2697" s="19"/>
    </row>
    <row r="2698" spans="1:255" ht="15" customHeight="1">
      <c r="A2698" s="12">
        <v>10722836734325</v>
      </c>
      <c r="B2698" s="7">
        <v>2</v>
      </c>
      <c r="C2698" s="7">
        <v>1592</v>
      </c>
      <c r="E2698" s="12" t="s">
        <v>3958</v>
      </c>
      <c r="F2698" s="7">
        <v>2</v>
      </c>
      <c r="G2698" s="7">
        <v>104862344</v>
      </c>
      <c r="H2698" s="17"/>
      <c r="I2698" s="12" t="s">
        <v>6366</v>
      </c>
      <c r="J2698" s="7">
        <v>2</v>
      </c>
      <c r="K2698" s="7">
        <v>59632</v>
      </c>
      <c r="L2698" s="17"/>
      <c r="IN2698" s="19"/>
      <c r="IO2698" s="19"/>
      <c r="IP2698" s="19"/>
      <c r="IQ2698" s="19"/>
      <c r="IR2698" s="19"/>
      <c r="IS2698" s="19"/>
      <c r="IT2698" s="19"/>
      <c r="IU2698" s="19"/>
    </row>
    <row r="2699" spans="1:255" ht="15" customHeight="1">
      <c r="A2699" s="12" t="s">
        <v>1882</v>
      </c>
      <c r="B2699" s="7">
        <v>2</v>
      </c>
      <c r="C2699" s="7">
        <v>25197784</v>
      </c>
      <c r="E2699" s="12" t="s">
        <v>2838</v>
      </c>
      <c r="F2699" s="7">
        <v>2</v>
      </c>
      <c r="G2699" s="7">
        <v>346</v>
      </c>
      <c r="H2699" s="17"/>
      <c r="I2699" s="12" t="s">
        <v>6367</v>
      </c>
      <c r="J2699" s="7">
        <v>2</v>
      </c>
      <c r="K2699" s="7">
        <v>1778</v>
      </c>
      <c r="L2699" s="17"/>
      <c r="IN2699" s="19"/>
      <c r="IO2699" s="19"/>
      <c r="IP2699" s="19"/>
      <c r="IQ2699" s="19"/>
      <c r="IR2699" s="19"/>
      <c r="IS2699" s="19"/>
      <c r="IT2699" s="19"/>
      <c r="IU2699" s="19"/>
    </row>
    <row r="2700" spans="1:255" ht="15" customHeight="1">
      <c r="A2700" s="12" t="s">
        <v>2841</v>
      </c>
      <c r="B2700" s="7">
        <v>2</v>
      </c>
      <c r="C2700" s="7">
        <v>12105</v>
      </c>
      <c r="E2700" s="12">
        <v>70414712412718</v>
      </c>
      <c r="F2700" s="7">
        <v>2</v>
      </c>
      <c r="G2700" s="7">
        <v>1354</v>
      </c>
      <c r="H2700" s="17"/>
      <c r="I2700" s="12" t="s">
        <v>6368</v>
      </c>
      <c r="J2700" s="7">
        <v>2</v>
      </c>
      <c r="K2700" s="7">
        <v>552</v>
      </c>
      <c r="L2700" s="17"/>
      <c r="IN2700" s="19"/>
      <c r="IO2700" s="19"/>
      <c r="IP2700" s="19"/>
      <c r="IQ2700" s="19"/>
      <c r="IR2700" s="19"/>
      <c r="IS2700" s="19"/>
      <c r="IT2700" s="19"/>
      <c r="IU2700" s="19"/>
    </row>
    <row r="2701" spans="1:255" ht="15" customHeight="1">
      <c r="A2701" s="12" t="s">
        <v>2277</v>
      </c>
      <c r="B2701" s="7">
        <v>2</v>
      </c>
      <c r="C2701" s="7">
        <v>927</v>
      </c>
      <c r="E2701" s="12" t="s">
        <v>1135</v>
      </c>
      <c r="F2701" s="7">
        <v>2</v>
      </c>
      <c r="G2701" s="7">
        <v>14413372</v>
      </c>
      <c r="H2701" s="17"/>
      <c r="I2701" s="12" t="s">
        <v>6369</v>
      </c>
      <c r="J2701" s="7">
        <v>2</v>
      </c>
      <c r="K2701" s="7">
        <v>59652</v>
      </c>
      <c r="L2701" s="17"/>
      <c r="IN2701" s="19"/>
      <c r="IO2701" s="19"/>
      <c r="IP2701" s="19"/>
      <c r="IQ2701" s="19"/>
      <c r="IR2701" s="19"/>
      <c r="IS2701" s="19"/>
      <c r="IT2701" s="19"/>
      <c r="IU2701" s="19"/>
    </row>
    <row r="2702" spans="1:255" ht="15" customHeight="1">
      <c r="A2702" s="12" t="s">
        <v>2278</v>
      </c>
      <c r="B2702" s="7">
        <v>2</v>
      </c>
      <c r="C2702" s="7">
        <v>927</v>
      </c>
      <c r="E2702" s="12">
        <v>10722836734325</v>
      </c>
      <c r="F2702" s="7">
        <v>2</v>
      </c>
      <c r="G2702" s="7">
        <v>1354</v>
      </c>
      <c r="H2702" s="17"/>
      <c r="I2702" s="12">
        <v>7163391388887</v>
      </c>
      <c r="J2702" s="7">
        <v>2</v>
      </c>
      <c r="K2702" s="7">
        <v>1313</v>
      </c>
      <c r="L2702" s="17"/>
      <c r="IN2702" s="19"/>
      <c r="IO2702" s="19"/>
      <c r="IP2702" s="19"/>
      <c r="IQ2702" s="19"/>
      <c r="IR2702" s="19"/>
      <c r="IS2702" s="19"/>
      <c r="IT2702" s="19"/>
      <c r="IU2702" s="19"/>
    </row>
    <row r="2703" spans="1:255" ht="15" customHeight="1">
      <c r="A2703" s="12" t="s">
        <v>2280</v>
      </c>
      <c r="B2703" s="7">
        <v>2</v>
      </c>
      <c r="C2703" s="7">
        <v>11516175</v>
      </c>
      <c r="E2703" s="12" t="s">
        <v>3959</v>
      </c>
      <c r="F2703" s="7">
        <v>2</v>
      </c>
      <c r="G2703" s="7">
        <v>644</v>
      </c>
      <c r="H2703" s="17"/>
      <c r="I2703" s="12" t="s">
        <v>6370</v>
      </c>
      <c r="J2703" s="7">
        <v>2</v>
      </c>
      <c r="K2703" s="7">
        <v>258066</v>
      </c>
      <c r="L2703" s="17"/>
      <c r="IN2703" s="19"/>
      <c r="IO2703" s="19"/>
      <c r="IP2703" s="19"/>
      <c r="IQ2703" s="19"/>
      <c r="IR2703" s="19"/>
      <c r="IS2703" s="19"/>
      <c r="IT2703" s="19"/>
      <c r="IU2703" s="19"/>
    </row>
    <row r="2704" spans="1:255" ht="15" customHeight="1">
      <c r="A2704" s="12" t="s">
        <v>2281</v>
      </c>
      <c r="B2704" s="7">
        <v>2</v>
      </c>
      <c r="C2704" s="7">
        <v>975</v>
      </c>
      <c r="E2704" s="12" t="s">
        <v>3960</v>
      </c>
      <c r="F2704" s="7">
        <v>2</v>
      </c>
      <c r="G2704" s="7">
        <v>1501387</v>
      </c>
      <c r="H2704" s="17"/>
      <c r="I2704" s="12" t="s">
        <v>6371</v>
      </c>
      <c r="J2704" s="7">
        <v>2</v>
      </c>
      <c r="K2704" s="7">
        <v>2478</v>
      </c>
      <c r="L2704" s="17"/>
      <c r="IN2704" s="19"/>
      <c r="IO2704" s="19"/>
      <c r="IP2704" s="19"/>
      <c r="IQ2704" s="19"/>
      <c r="IR2704" s="19"/>
      <c r="IS2704" s="19"/>
      <c r="IT2704" s="19"/>
      <c r="IU2704" s="19"/>
    </row>
    <row r="2705" spans="1:255" ht="15" customHeight="1">
      <c r="A2705" s="12" t="s">
        <v>2282</v>
      </c>
      <c r="B2705" s="7">
        <v>2</v>
      </c>
      <c r="C2705" s="7">
        <v>927</v>
      </c>
      <c r="E2705" s="12">
        <v>133470</v>
      </c>
      <c r="F2705" s="7">
        <v>2</v>
      </c>
      <c r="G2705" s="7">
        <v>1338</v>
      </c>
      <c r="H2705" s="17"/>
      <c r="I2705" s="12" t="s">
        <v>2552</v>
      </c>
      <c r="J2705" s="7">
        <v>2</v>
      </c>
      <c r="K2705" s="7">
        <v>111653</v>
      </c>
      <c r="L2705" s="17"/>
      <c r="IN2705" s="19"/>
      <c r="IO2705" s="19"/>
      <c r="IP2705" s="19"/>
      <c r="IQ2705" s="19"/>
      <c r="IR2705" s="19"/>
      <c r="IS2705" s="19"/>
      <c r="IT2705" s="19"/>
      <c r="IU2705" s="19"/>
    </row>
    <row r="2706" spans="1:255" ht="15" customHeight="1">
      <c r="A2706" s="12" t="s">
        <v>2283</v>
      </c>
      <c r="B2706" s="7">
        <v>2</v>
      </c>
      <c r="C2706" s="7">
        <v>971</v>
      </c>
      <c r="E2706" s="12" t="s">
        <v>3961</v>
      </c>
      <c r="F2706" s="7">
        <v>2</v>
      </c>
      <c r="G2706" s="7">
        <v>699</v>
      </c>
      <c r="H2706" s="17"/>
      <c r="I2706" s="12" t="s">
        <v>1976</v>
      </c>
      <c r="J2706" s="7">
        <v>2</v>
      </c>
      <c r="K2706" s="7">
        <v>458450</v>
      </c>
      <c r="L2706" s="17"/>
      <c r="IN2706" s="19"/>
      <c r="IO2706" s="19"/>
      <c r="IP2706" s="19"/>
      <c r="IQ2706" s="19"/>
      <c r="IR2706" s="19"/>
      <c r="IS2706" s="19"/>
      <c r="IT2706" s="19"/>
      <c r="IU2706" s="19"/>
    </row>
    <row r="2707" spans="1:255" ht="15" customHeight="1">
      <c r="A2707" s="12" t="s">
        <v>855</v>
      </c>
      <c r="B2707" s="7">
        <v>2</v>
      </c>
      <c r="C2707" s="7">
        <v>17716</v>
      </c>
      <c r="E2707" s="12">
        <v>36375554799744</v>
      </c>
      <c r="F2707" s="7">
        <v>2</v>
      </c>
      <c r="G2707" s="7">
        <v>1354</v>
      </c>
      <c r="H2707" s="17"/>
      <c r="I2707" s="12" t="s">
        <v>3069</v>
      </c>
      <c r="J2707" s="7">
        <v>2</v>
      </c>
      <c r="K2707" s="7">
        <v>5623834</v>
      </c>
      <c r="L2707" s="17"/>
      <c r="IN2707" s="19"/>
      <c r="IO2707" s="19"/>
      <c r="IP2707" s="19"/>
      <c r="IQ2707" s="19"/>
      <c r="IR2707" s="19"/>
      <c r="IS2707" s="19"/>
      <c r="IT2707" s="19"/>
      <c r="IU2707" s="19"/>
    </row>
    <row r="2708" spans="1:255" ht="15" customHeight="1">
      <c r="A2708" s="12">
        <v>133470</v>
      </c>
      <c r="B2708" s="7">
        <v>2</v>
      </c>
      <c r="C2708" s="7">
        <v>1350</v>
      </c>
      <c r="E2708" s="12" t="s">
        <v>2290</v>
      </c>
      <c r="F2708" s="7">
        <v>2</v>
      </c>
      <c r="G2708" s="7">
        <v>25627</v>
      </c>
      <c r="H2708" s="17"/>
      <c r="I2708" s="12">
        <v>4818538258619</v>
      </c>
      <c r="J2708" s="7">
        <v>2</v>
      </c>
      <c r="K2708" s="7">
        <v>1313</v>
      </c>
      <c r="L2708" s="17"/>
      <c r="IN2708" s="19"/>
      <c r="IO2708" s="19"/>
      <c r="IP2708" s="19"/>
      <c r="IQ2708" s="19"/>
      <c r="IR2708" s="19"/>
      <c r="IS2708" s="19"/>
      <c r="IT2708" s="19"/>
      <c r="IU2708" s="19"/>
    </row>
    <row r="2709" spans="1:255" ht="15" customHeight="1">
      <c r="A2709" s="12" t="s">
        <v>2284</v>
      </c>
      <c r="B2709" s="7">
        <v>2</v>
      </c>
      <c r="C2709" s="7">
        <v>967</v>
      </c>
      <c r="E2709" s="12" t="s">
        <v>3962</v>
      </c>
      <c r="F2709" s="7">
        <v>2</v>
      </c>
      <c r="G2709" s="7">
        <v>4112684</v>
      </c>
      <c r="H2709" s="17"/>
      <c r="I2709" s="12" t="s">
        <v>6372</v>
      </c>
      <c r="J2709" s="7">
        <v>2</v>
      </c>
      <c r="K2709" s="7">
        <v>1729</v>
      </c>
      <c r="L2709" s="17"/>
      <c r="IN2709" s="19"/>
      <c r="IO2709" s="19"/>
      <c r="IP2709" s="19"/>
      <c r="IQ2709" s="19"/>
      <c r="IR2709" s="19"/>
      <c r="IS2709" s="19"/>
      <c r="IT2709" s="19"/>
      <c r="IU2709" s="19"/>
    </row>
    <row r="2710" spans="1:255" ht="15" customHeight="1">
      <c r="A2710" s="12" t="s">
        <v>1008</v>
      </c>
      <c r="B2710" s="7">
        <v>2</v>
      </c>
      <c r="C2710" s="7">
        <v>87779748</v>
      </c>
      <c r="E2710" s="12">
        <v>39993309774499</v>
      </c>
      <c r="F2710" s="7">
        <v>2</v>
      </c>
      <c r="G2710" s="7">
        <v>1354</v>
      </c>
      <c r="H2710" s="17"/>
      <c r="I2710" s="12" t="s">
        <v>6373</v>
      </c>
      <c r="J2710" s="7">
        <v>2</v>
      </c>
      <c r="K2710" s="7">
        <v>2478</v>
      </c>
      <c r="L2710" s="17"/>
      <c r="IN2710" s="19"/>
      <c r="IO2710" s="19"/>
      <c r="IP2710" s="19"/>
      <c r="IQ2710" s="19"/>
      <c r="IR2710" s="19"/>
      <c r="IS2710" s="19"/>
      <c r="IT2710" s="19"/>
      <c r="IU2710" s="19"/>
    </row>
    <row r="2711" spans="1:255" ht="15" customHeight="1">
      <c r="A2711" s="12" t="s">
        <v>1884</v>
      </c>
      <c r="B2711" s="7">
        <v>2</v>
      </c>
      <c r="C2711" s="7">
        <v>18678</v>
      </c>
      <c r="E2711" s="12" t="s">
        <v>1107</v>
      </c>
      <c r="F2711" s="7">
        <v>2</v>
      </c>
      <c r="G2711" s="7">
        <v>340671</v>
      </c>
      <c r="H2711" s="17"/>
      <c r="I2711" s="12">
        <v>67686236787336</v>
      </c>
      <c r="J2711" s="7">
        <v>2</v>
      </c>
      <c r="K2711" s="7">
        <v>1315</v>
      </c>
      <c r="L2711" s="17"/>
      <c r="IN2711" s="19"/>
      <c r="IO2711" s="19"/>
      <c r="IP2711" s="19"/>
      <c r="IQ2711" s="19"/>
      <c r="IR2711" s="19"/>
      <c r="IS2711" s="19"/>
      <c r="IT2711" s="19"/>
      <c r="IU2711" s="19"/>
    </row>
    <row r="2712" spans="1:255" ht="15" customHeight="1">
      <c r="A2712" s="12" t="s">
        <v>2285</v>
      </c>
      <c r="B2712" s="7">
        <v>2</v>
      </c>
      <c r="C2712" s="7">
        <v>927</v>
      </c>
      <c r="E2712" s="12" t="s">
        <v>1666</v>
      </c>
      <c r="F2712" s="7">
        <v>2</v>
      </c>
      <c r="G2712" s="7">
        <v>4686</v>
      </c>
      <c r="H2712" s="17"/>
      <c r="I2712" s="12" t="s">
        <v>6374</v>
      </c>
      <c r="J2712" s="7">
        <v>2</v>
      </c>
      <c r="K2712" s="7">
        <v>2478</v>
      </c>
      <c r="L2712" s="17"/>
      <c r="IN2712" s="19"/>
      <c r="IO2712" s="19"/>
      <c r="IP2712" s="19"/>
      <c r="IQ2712" s="19"/>
      <c r="IR2712" s="19"/>
      <c r="IS2712" s="19"/>
      <c r="IT2712" s="19"/>
      <c r="IU2712" s="19"/>
    </row>
    <row r="2713" spans="1:255" ht="15" customHeight="1">
      <c r="A2713" s="12" t="s">
        <v>2286</v>
      </c>
      <c r="B2713" s="7">
        <v>2</v>
      </c>
      <c r="C2713" s="7">
        <v>979</v>
      </c>
      <c r="E2713" s="12">
        <v>3449940108501</v>
      </c>
      <c r="F2713" s="7">
        <v>2</v>
      </c>
      <c r="G2713" s="7">
        <v>1330</v>
      </c>
      <c r="H2713" s="17"/>
      <c r="I2713" s="12">
        <v>3773205342161</v>
      </c>
      <c r="J2713" s="7">
        <v>2</v>
      </c>
      <c r="K2713" s="7">
        <v>1313</v>
      </c>
      <c r="L2713" s="17"/>
      <c r="IN2713" s="19"/>
      <c r="IO2713" s="19"/>
      <c r="IP2713" s="19"/>
      <c r="IQ2713" s="19"/>
      <c r="IR2713" s="19"/>
      <c r="IS2713" s="19"/>
      <c r="IT2713" s="19"/>
      <c r="IU2713" s="19"/>
    </row>
    <row r="2714" spans="1:255" ht="15" customHeight="1">
      <c r="A2714" s="12" t="s">
        <v>2287</v>
      </c>
      <c r="B2714" s="7">
        <v>2</v>
      </c>
      <c r="C2714" s="7">
        <v>975</v>
      </c>
      <c r="E2714" s="12" t="s">
        <v>1265</v>
      </c>
      <c r="F2714" s="7">
        <v>2</v>
      </c>
      <c r="G2714" s="7">
        <v>560</v>
      </c>
      <c r="H2714" s="17"/>
      <c r="I2714" s="12" t="s">
        <v>2503</v>
      </c>
      <c r="J2714" s="7">
        <v>2</v>
      </c>
      <c r="K2714" s="7">
        <v>60390</v>
      </c>
      <c r="L2714" s="17"/>
      <c r="IN2714" s="19"/>
      <c r="IO2714" s="19"/>
      <c r="IP2714" s="19"/>
      <c r="IQ2714" s="19"/>
      <c r="IR2714" s="19"/>
      <c r="IS2714" s="19"/>
      <c r="IT2714" s="19"/>
      <c r="IU2714" s="19"/>
    </row>
    <row r="2715" spans="1:255" ht="15" customHeight="1">
      <c r="A2715" s="12" t="s">
        <v>2288</v>
      </c>
      <c r="B2715" s="7">
        <v>2</v>
      </c>
      <c r="C2715" s="7">
        <v>927</v>
      </c>
      <c r="E2715" s="12" t="s">
        <v>2299</v>
      </c>
      <c r="F2715" s="7">
        <v>2</v>
      </c>
      <c r="G2715" s="7">
        <v>396278</v>
      </c>
      <c r="H2715" s="17"/>
      <c r="I2715" s="12" t="s">
        <v>1041</v>
      </c>
      <c r="J2715" s="7">
        <v>2</v>
      </c>
      <c r="K2715" s="7">
        <v>1461</v>
      </c>
      <c r="L2715" s="17"/>
      <c r="IN2715" s="19"/>
      <c r="IO2715" s="19"/>
      <c r="IP2715" s="19"/>
      <c r="IQ2715" s="19"/>
      <c r="IR2715" s="19"/>
      <c r="IS2715" s="19"/>
      <c r="IT2715" s="19"/>
      <c r="IU2715" s="19"/>
    </row>
    <row r="2716" spans="1:255" ht="15" customHeight="1">
      <c r="A2716" s="12" t="s">
        <v>2289</v>
      </c>
      <c r="B2716" s="7">
        <v>2</v>
      </c>
      <c r="C2716" s="7">
        <v>971</v>
      </c>
      <c r="E2716" s="12" t="s">
        <v>1976</v>
      </c>
      <c r="F2716" s="7">
        <v>2</v>
      </c>
      <c r="G2716" s="7">
        <v>458450</v>
      </c>
      <c r="H2716" s="17"/>
      <c r="I2716" s="12" t="s">
        <v>6375</v>
      </c>
      <c r="J2716" s="7">
        <v>2</v>
      </c>
      <c r="K2716" s="7">
        <v>23804438</v>
      </c>
      <c r="L2716" s="17"/>
      <c r="IN2716" s="19"/>
      <c r="IO2716" s="19"/>
      <c r="IP2716" s="19"/>
      <c r="IQ2716" s="19"/>
      <c r="IR2716" s="19"/>
      <c r="IS2716" s="19"/>
      <c r="IT2716" s="19"/>
      <c r="IU2716" s="19"/>
    </row>
    <row r="2717" spans="1:255" ht="15" customHeight="1">
      <c r="A2717" s="12" t="s">
        <v>2842</v>
      </c>
      <c r="B2717" s="7">
        <v>2</v>
      </c>
      <c r="C2717" s="7">
        <v>7954</v>
      </c>
      <c r="E2717" s="12" t="s">
        <v>1165</v>
      </c>
      <c r="F2717" s="7">
        <v>2</v>
      </c>
      <c r="G2717" s="7">
        <v>40349</v>
      </c>
      <c r="H2717" s="17"/>
      <c r="I2717" s="12" t="s">
        <v>6376</v>
      </c>
      <c r="J2717" s="7">
        <v>2</v>
      </c>
      <c r="K2717" s="7">
        <v>2702</v>
      </c>
      <c r="L2717" s="17"/>
      <c r="IN2717" s="19"/>
      <c r="IO2717" s="19"/>
      <c r="IP2717" s="19"/>
      <c r="IQ2717" s="19"/>
      <c r="IR2717" s="19"/>
      <c r="IS2717" s="19"/>
      <c r="IT2717" s="19"/>
      <c r="IU2717" s="19"/>
    </row>
    <row r="2718" spans="1:255" ht="15" customHeight="1">
      <c r="A2718" s="12">
        <v>36375554799744</v>
      </c>
      <c r="B2718" s="7">
        <v>2</v>
      </c>
      <c r="C2718" s="7">
        <v>1592</v>
      </c>
      <c r="E2718" s="12" t="s">
        <v>1977</v>
      </c>
      <c r="F2718" s="7">
        <v>2</v>
      </c>
      <c r="G2718" s="7">
        <v>57261</v>
      </c>
      <c r="H2718" s="17"/>
      <c r="I2718" s="12" t="s">
        <v>6377</v>
      </c>
      <c r="J2718" s="7">
        <v>2</v>
      </c>
      <c r="K2718" s="7">
        <v>241273</v>
      </c>
      <c r="L2718" s="17"/>
      <c r="IN2718" s="19"/>
      <c r="IO2718" s="19"/>
      <c r="IP2718" s="19"/>
      <c r="IQ2718" s="19"/>
      <c r="IR2718" s="19"/>
      <c r="IS2718" s="19"/>
      <c r="IT2718" s="19"/>
      <c r="IU2718" s="19"/>
    </row>
    <row r="2719" spans="1:255" ht="15" customHeight="1">
      <c r="A2719" s="12">
        <v>39993309774499</v>
      </c>
      <c r="B2719" s="7">
        <v>2</v>
      </c>
      <c r="C2719" s="7">
        <v>1592</v>
      </c>
      <c r="E2719" s="12" t="s">
        <v>3963</v>
      </c>
      <c r="F2719" s="7">
        <v>2</v>
      </c>
      <c r="G2719" s="7">
        <v>83384</v>
      </c>
      <c r="H2719" s="17"/>
      <c r="I2719" s="12" t="s">
        <v>6378</v>
      </c>
      <c r="J2719" s="7">
        <v>2</v>
      </c>
      <c r="K2719" s="7">
        <v>57222</v>
      </c>
      <c r="L2719" s="17"/>
      <c r="IN2719" s="19"/>
      <c r="IO2719" s="19"/>
      <c r="IP2719" s="19"/>
      <c r="IQ2719" s="19"/>
      <c r="IR2719" s="19"/>
      <c r="IS2719" s="19"/>
      <c r="IT2719" s="19"/>
      <c r="IU2719" s="19"/>
    </row>
    <row r="2720" spans="1:255" ht="15" customHeight="1">
      <c r="A2720" s="12" t="s">
        <v>2292</v>
      </c>
      <c r="B2720" s="7">
        <v>2</v>
      </c>
      <c r="C2720" s="7">
        <v>923</v>
      </c>
      <c r="E2720" s="12" t="s">
        <v>3964</v>
      </c>
      <c r="F2720" s="7">
        <v>2</v>
      </c>
      <c r="G2720" s="7">
        <v>52246</v>
      </c>
      <c r="H2720" s="17"/>
      <c r="I2720" s="12" t="s">
        <v>6379</v>
      </c>
      <c r="J2720" s="7">
        <v>2</v>
      </c>
      <c r="K2720" s="7">
        <v>2090</v>
      </c>
      <c r="L2720" s="17"/>
      <c r="IN2720" s="19"/>
      <c r="IO2720" s="19"/>
      <c r="IP2720" s="19"/>
      <c r="IQ2720" s="19"/>
      <c r="IR2720" s="19"/>
      <c r="IS2720" s="19"/>
      <c r="IT2720" s="19"/>
      <c r="IU2720" s="19"/>
    </row>
    <row r="2721" spans="1:255" ht="15" customHeight="1">
      <c r="A2721" s="12" t="s">
        <v>2293</v>
      </c>
      <c r="B2721" s="7">
        <v>2</v>
      </c>
      <c r="C2721" s="7">
        <v>927</v>
      </c>
      <c r="E2721" s="12">
        <v>5</v>
      </c>
      <c r="F2721" s="7">
        <v>2</v>
      </c>
      <c r="G2721" s="7">
        <v>1954</v>
      </c>
      <c r="H2721" s="17"/>
      <c r="I2721" s="12" t="s">
        <v>6380</v>
      </c>
      <c r="J2721" s="7">
        <v>2</v>
      </c>
      <c r="K2721" s="7">
        <v>768</v>
      </c>
      <c r="L2721" s="17"/>
      <c r="IN2721" s="19"/>
      <c r="IO2721" s="19"/>
      <c r="IP2721" s="19"/>
      <c r="IQ2721" s="19"/>
      <c r="IR2721" s="19"/>
      <c r="IS2721" s="19"/>
      <c r="IT2721" s="19"/>
      <c r="IU2721" s="19"/>
    </row>
    <row r="2722" spans="1:255" ht="15" customHeight="1">
      <c r="A2722" s="12" t="s">
        <v>2294</v>
      </c>
      <c r="B2722" s="7">
        <v>2</v>
      </c>
      <c r="C2722" s="7">
        <v>979</v>
      </c>
      <c r="E2722" s="12">
        <v>4</v>
      </c>
      <c r="F2722" s="7">
        <v>2</v>
      </c>
      <c r="G2722" s="7">
        <v>3005</v>
      </c>
      <c r="H2722" s="17"/>
      <c r="I2722" s="12">
        <v>725913481130732</v>
      </c>
      <c r="J2722" s="7">
        <v>2</v>
      </c>
      <c r="K2722" s="7">
        <v>1317</v>
      </c>
      <c r="L2722" s="17"/>
      <c r="IN2722" s="19"/>
      <c r="IO2722" s="19"/>
      <c r="IP2722" s="19"/>
      <c r="IQ2722" s="19"/>
      <c r="IR2722" s="19"/>
      <c r="IS2722" s="19"/>
      <c r="IT2722" s="19"/>
      <c r="IU2722" s="19"/>
    </row>
    <row r="2723" spans="1:255" ht="15" customHeight="1">
      <c r="A2723" s="12" t="s">
        <v>2296</v>
      </c>
      <c r="B2723" s="7">
        <v>2</v>
      </c>
      <c r="C2723" s="7">
        <v>975</v>
      </c>
      <c r="E2723" s="12" t="s">
        <v>3965</v>
      </c>
      <c r="F2723" s="7">
        <v>2</v>
      </c>
      <c r="G2723" s="7">
        <v>2427</v>
      </c>
      <c r="H2723" s="17"/>
      <c r="I2723" s="12" t="s">
        <v>6381</v>
      </c>
      <c r="J2723" s="7">
        <v>2</v>
      </c>
      <c r="K2723" s="7">
        <v>57206</v>
      </c>
      <c r="L2723" s="17"/>
      <c r="IN2723" s="19"/>
      <c r="IO2723" s="19"/>
      <c r="IP2723" s="19"/>
      <c r="IQ2723" s="19"/>
      <c r="IR2723" s="19"/>
      <c r="IS2723" s="19"/>
      <c r="IT2723" s="19"/>
      <c r="IU2723" s="19"/>
    </row>
    <row r="2724" spans="1:255" ht="15" customHeight="1">
      <c r="A2724" s="12" t="s">
        <v>2297</v>
      </c>
      <c r="B2724" s="7">
        <v>2</v>
      </c>
      <c r="C2724" s="7">
        <v>927</v>
      </c>
      <c r="E2724" s="12" t="s">
        <v>3966</v>
      </c>
      <c r="F2724" s="7">
        <v>2</v>
      </c>
      <c r="G2724" s="7">
        <v>84252</v>
      </c>
      <c r="H2724" s="17"/>
      <c r="I2724" s="12" t="s">
        <v>6382</v>
      </c>
      <c r="J2724" s="7">
        <v>2</v>
      </c>
      <c r="K2724" s="7">
        <v>1601222</v>
      </c>
      <c r="L2724" s="17"/>
      <c r="IN2724" s="19"/>
      <c r="IO2724" s="19"/>
      <c r="IP2724" s="19"/>
      <c r="IQ2724" s="19"/>
      <c r="IR2724" s="19"/>
      <c r="IS2724" s="19"/>
      <c r="IT2724" s="19"/>
      <c r="IU2724" s="19"/>
    </row>
    <row r="2725" spans="1:255" ht="15" customHeight="1">
      <c r="A2725" s="12" t="s">
        <v>2843</v>
      </c>
      <c r="B2725" s="7">
        <v>2</v>
      </c>
      <c r="C2725" s="7">
        <v>8292382</v>
      </c>
      <c r="E2725" s="12" t="s">
        <v>1491</v>
      </c>
      <c r="F2725" s="7">
        <v>2</v>
      </c>
      <c r="G2725" s="7">
        <v>802</v>
      </c>
      <c r="H2725" s="17"/>
      <c r="I2725" s="12" t="s">
        <v>4427</v>
      </c>
      <c r="J2725" s="7">
        <v>2</v>
      </c>
      <c r="K2725" s="7">
        <v>1028692</v>
      </c>
      <c r="L2725" s="17"/>
      <c r="IN2725" s="19"/>
      <c r="IO2725" s="19"/>
      <c r="IP2725" s="19"/>
      <c r="IQ2725" s="19"/>
      <c r="IR2725" s="19"/>
      <c r="IS2725" s="19"/>
      <c r="IT2725" s="19"/>
      <c r="IU2725" s="19"/>
    </row>
    <row r="2726" spans="1:255" ht="15" customHeight="1">
      <c r="A2726" s="12" t="s">
        <v>1650</v>
      </c>
      <c r="B2726" s="7">
        <v>2</v>
      </c>
      <c r="C2726" s="7">
        <v>109489</v>
      </c>
      <c r="E2726" s="12" t="s">
        <v>1978</v>
      </c>
      <c r="F2726" s="7">
        <v>2</v>
      </c>
      <c r="G2726" s="7">
        <v>44618</v>
      </c>
      <c r="H2726" s="17"/>
      <c r="I2726" s="12">
        <v>305402899799141</v>
      </c>
      <c r="J2726" s="7">
        <v>2</v>
      </c>
      <c r="K2726" s="7">
        <v>1317</v>
      </c>
      <c r="L2726" s="17"/>
      <c r="IN2726" s="19"/>
      <c r="IO2726" s="19"/>
      <c r="IP2726" s="19"/>
      <c r="IQ2726" s="19"/>
      <c r="IR2726" s="19"/>
      <c r="IS2726" s="19"/>
      <c r="IT2726" s="19"/>
      <c r="IU2726" s="19"/>
    </row>
    <row r="2727" spans="1:255" ht="15" customHeight="1">
      <c r="A2727" s="12" t="s">
        <v>1107</v>
      </c>
      <c r="B2727" s="7">
        <v>2</v>
      </c>
      <c r="C2727" s="7">
        <v>340671</v>
      </c>
      <c r="E2727" s="12" t="s">
        <v>3967</v>
      </c>
      <c r="F2727" s="7">
        <v>1</v>
      </c>
      <c r="G2727" s="7">
        <v>133694</v>
      </c>
      <c r="H2727" s="17"/>
      <c r="I2727" s="12">
        <v>9575502872988</v>
      </c>
      <c r="J2727" s="7">
        <v>2</v>
      </c>
      <c r="K2727" s="7">
        <v>1313</v>
      </c>
      <c r="L2727" s="17"/>
      <c r="IN2727" s="19"/>
      <c r="IO2727" s="19"/>
      <c r="IP2727" s="19"/>
      <c r="IQ2727" s="19"/>
      <c r="IR2727" s="19"/>
      <c r="IS2727" s="19"/>
      <c r="IT2727" s="19"/>
      <c r="IU2727" s="19"/>
    </row>
    <row r="2728" spans="1:255" ht="15" customHeight="1">
      <c r="A2728" s="12">
        <v>3449940108501</v>
      </c>
      <c r="B2728" s="7">
        <v>2</v>
      </c>
      <c r="C2728" s="7">
        <v>1590</v>
      </c>
      <c r="E2728" s="12" t="s">
        <v>3968</v>
      </c>
      <c r="F2728" s="7">
        <v>1</v>
      </c>
      <c r="G2728" s="7">
        <v>340</v>
      </c>
      <c r="H2728" s="17"/>
      <c r="I2728" s="12" t="s">
        <v>6383</v>
      </c>
      <c r="J2728" s="7">
        <v>2</v>
      </c>
      <c r="K2728" s="7">
        <v>57252</v>
      </c>
      <c r="L2728" s="17"/>
      <c r="IN2728" s="19"/>
      <c r="IO2728" s="19"/>
      <c r="IP2728" s="19"/>
      <c r="IQ2728" s="19"/>
      <c r="IR2728" s="19"/>
      <c r="IS2728" s="19"/>
      <c r="IT2728" s="19"/>
      <c r="IU2728" s="19"/>
    </row>
    <row r="2729" spans="1:255" ht="15" customHeight="1">
      <c r="A2729" s="12" t="s">
        <v>1265</v>
      </c>
      <c r="B2729" s="7">
        <v>2</v>
      </c>
      <c r="C2729" s="7">
        <v>560</v>
      </c>
      <c r="E2729" s="12" t="s">
        <v>3969</v>
      </c>
      <c r="F2729" s="7">
        <v>1</v>
      </c>
      <c r="G2729" s="7">
        <v>422</v>
      </c>
      <c r="H2729" s="17"/>
      <c r="I2729" s="12" t="s">
        <v>6384</v>
      </c>
      <c r="J2729" s="7">
        <v>2</v>
      </c>
      <c r="K2729" s="7">
        <v>1756</v>
      </c>
      <c r="L2729" s="17"/>
      <c r="IN2729" s="19"/>
      <c r="IO2729" s="19"/>
      <c r="IP2729" s="19"/>
      <c r="IQ2729" s="19"/>
      <c r="IR2729" s="19"/>
      <c r="IS2729" s="19"/>
      <c r="IT2729" s="19"/>
      <c r="IU2729" s="19"/>
    </row>
    <row r="2730" spans="1:255" ht="15" customHeight="1">
      <c r="A2730" s="12" t="s">
        <v>2301</v>
      </c>
      <c r="B2730" s="7">
        <v>2</v>
      </c>
      <c r="C2730" s="7">
        <v>923</v>
      </c>
      <c r="E2730" s="12" t="s">
        <v>3970</v>
      </c>
      <c r="F2730" s="7">
        <v>1</v>
      </c>
      <c r="G2730" s="7">
        <v>422</v>
      </c>
      <c r="H2730" s="17"/>
      <c r="I2730" s="12">
        <v>63183338629647</v>
      </c>
      <c r="J2730" s="7">
        <v>2</v>
      </c>
      <c r="K2730" s="7">
        <v>1315</v>
      </c>
      <c r="L2730" s="17"/>
      <c r="IN2730" s="19"/>
      <c r="IO2730" s="19"/>
      <c r="IP2730" s="19"/>
      <c r="IQ2730" s="19"/>
      <c r="IR2730" s="19"/>
      <c r="IS2730" s="19"/>
      <c r="IT2730" s="19"/>
      <c r="IU2730" s="19"/>
    </row>
    <row r="2731" spans="1:255" ht="15" customHeight="1">
      <c r="A2731" s="12" t="s">
        <v>2302</v>
      </c>
      <c r="B2731" s="7">
        <v>2</v>
      </c>
      <c r="C2731" s="7">
        <v>979</v>
      </c>
      <c r="E2731" s="12" t="s">
        <v>3971</v>
      </c>
      <c r="F2731" s="7">
        <v>1</v>
      </c>
      <c r="G2731" s="7">
        <v>143155</v>
      </c>
      <c r="H2731" s="17"/>
      <c r="I2731" s="12">
        <v>172260654123391</v>
      </c>
      <c r="J2731" s="7">
        <v>2</v>
      </c>
      <c r="K2731" s="7">
        <v>1317</v>
      </c>
      <c r="L2731" s="17"/>
      <c r="IN2731" s="19"/>
      <c r="IO2731" s="19"/>
      <c r="IP2731" s="19"/>
      <c r="IQ2731" s="19"/>
      <c r="IR2731" s="19"/>
      <c r="IS2731" s="19"/>
      <c r="IT2731" s="19"/>
      <c r="IU2731" s="19"/>
    </row>
    <row r="2732" spans="1:255" ht="15" customHeight="1">
      <c r="A2732" s="12" t="s">
        <v>1040</v>
      </c>
      <c r="B2732" s="7">
        <v>2</v>
      </c>
      <c r="C2732" s="7">
        <v>41159</v>
      </c>
      <c r="E2732" s="12" t="s">
        <v>3972</v>
      </c>
      <c r="F2732" s="7">
        <v>1</v>
      </c>
      <c r="G2732" s="7">
        <v>1127</v>
      </c>
      <c r="H2732" s="17"/>
      <c r="I2732" s="12" t="s">
        <v>6385</v>
      </c>
      <c r="J2732" s="7">
        <v>2</v>
      </c>
      <c r="K2732" s="7">
        <v>1218404</v>
      </c>
      <c r="L2732" s="17"/>
      <c r="IN2732" s="19"/>
      <c r="IO2732" s="19"/>
      <c r="IP2732" s="19"/>
      <c r="IQ2732" s="19"/>
      <c r="IR2732" s="19"/>
      <c r="IS2732" s="19"/>
      <c r="IT2732" s="19"/>
      <c r="IU2732" s="19"/>
    </row>
    <row r="2733" spans="1:255" ht="15" customHeight="1">
      <c r="A2733" s="12" t="s">
        <v>1977</v>
      </c>
      <c r="B2733" s="7">
        <v>2</v>
      </c>
      <c r="C2733" s="7">
        <v>57285</v>
      </c>
      <c r="E2733" s="12" t="s">
        <v>3973</v>
      </c>
      <c r="F2733" s="7">
        <v>1</v>
      </c>
      <c r="G2733" s="7">
        <v>835</v>
      </c>
      <c r="H2733" s="17"/>
      <c r="I2733" s="12">
        <v>5664332417331</v>
      </c>
      <c r="J2733" s="7">
        <v>2</v>
      </c>
      <c r="K2733" s="7">
        <v>1313</v>
      </c>
      <c r="L2733" s="17"/>
      <c r="IN2733" s="19"/>
      <c r="IO2733" s="19"/>
      <c r="IP2733" s="19"/>
      <c r="IQ2733" s="19"/>
      <c r="IR2733" s="19"/>
      <c r="IS2733" s="19"/>
      <c r="IT2733" s="19"/>
      <c r="IU2733" s="19"/>
    </row>
    <row r="2734" spans="1:255" ht="15" customHeight="1">
      <c r="A2734" s="12" t="s">
        <v>958</v>
      </c>
      <c r="B2734" s="7">
        <v>2</v>
      </c>
      <c r="C2734" s="7">
        <v>119316</v>
      </c>
      <c r="E2734" s="12" t="s">
        <v>3974</v>
      </c>
      <c r="F2734" s="7">
        <v>1</v>
      </c>
      <c r="G2734" s="7">
        <v>422</v>
      </c>
      <c r="H2734" s="17"/>
      <c r="I2734" s="12">
        <v>8720580576793</v>
      </c>
      <c r="J2734" s="7">
        <v>2</v>
      </c>
      <c r="K2734" s="7">
        <v>1313</v>
      </c>
      <c r="L2734" s="17"/>
      <c r="IN2734" s="19"/>
      <c r="IO2734" s="19"/>
      <c r="IP2734" s="19"/>
      <c r="IQ2734" s="19"/>
      <c r="IR2734" s="19"/>
      <c r="IS2734" s="19"/>
      <c r="IT2734" s="19"/>
      <c r="IU2734" s="19"/>
    </row>
    <row r="2735" spans="1:255" ht="15" customHeight="1">
      <c r="A2735" s="12" t="s">
        <v>2304</v>
      </c>
      <c r="B2735" s="7">
        <v>2</v>
      </c>
      <c r="C2735" s="7">
        <v>1035</v>
      </c>
      <c r="E2735" s="12" t="s">
        <v>3975</v>
      </c>
      <c r="F2735" s="7">
        <v>1</v>
      </c>
      <c r="G2735" s="7">
        <v>820</v>
      </c>
      <c r="H2735" s="17"/>
      <c r="I2735" s="12" t="s">
        <v>3785</v>
      </c>
      <c r="J2735" s="7">
        <v>2</v>
      </c>
      <c r="K2735" s="7">
        <v>19693</v>
      </c>
      <c r="L2735" s="17"/>
      <c r="IN2735" s="19"/>
      <c r="IO2735" s="19"/>
      <c r="IP2735" s="19"/>
      <c r="IQ2735" s="19"/>
      <c r="IR2735" s="19"/>
      <c r="IS2735" s="19"/>
      <c r="IT2735" s="19"/>
      <c r="IU2735" s="19"/>
    </row>
    <row r="2736" spans="1:255" ht="15" customHeight="1">
      <c r="A2736" s="12">
        <v>67241624417021</v>
      </c>
      <c r="B2736" s="7">
        <v>2</v>
      </c>
      <c r="C2736" s="7">
        <v>1592</v>
      </c>
      <c r="E2736" s="12" t="s">
        <v>3976</v>
      </c>
      <c r="F2736" s="7">
        <v>1</v>
      </c>
      <c r="G2736" s="7">
        <v>422</v>
      </c>
      <c r="H2736" s="17"/>
      <c r="I2736" s="12" t="s">
        <v>6386</v>
      </c>
      <c r="J2736" s="7">
        <v>2</v>
      </c>
      <c r="K2736" s="7">
        <v>2088</v>
      </c>
      <c r="L2736" s="17"/>
      <c r="IN2736" s="19"/>
      <c r="IO2736" s="19"/>
      <c r="IP2736" s="19"/>
      <c r="IQ2736" s="19"/>
      <c r="IR2736" s="19"/>
      <c r="IS2736" s="19"/>
      <c r="IT2736" s="19"/>
      <c r="IU2736" s="19"/>
    </row>
    <row r="2737" spans="1:255" ht="15" customHeight="1">
      <c r="A2737" s="12" t="s">
        <v>2844</v>
      </c>
      <c r="B2737" s="7">
        <v>2</v>
      </c>
      <c r="C2737" s="7">
        <v>10555</v>
      </c>
      <c r="E2737" s="12" t="s">
        <v>847</v>
      </c>
      <c r="F2737" s="7">
        <v>1</v>
      </c>
      <c r="G2737" s="7">
        <v>487176</v>
      </c>
      <c r="H2737" s="17"/>
      <c r="I2737" s="12" t="s">
        <v>6387</v>
      </c>
      <c r="J2737" s="7">
        <v>2</v>
      </c>
      <c r="K2737" s="7">
        <v>1756</v>
      </c>
      <c r="L2737" s="17"/>
      <c r="IN2737" s="19"/>
      <c r="IO2737" s="19"/>
      <c r="IP2737" s="19"/>
      <c r="IQ2737" s="19"/>
      <c r="IR2737" s="19"/>
      <c r="IS2737" s="19"/>
      <c r="IT2737" s="19"/>
      <c r="IU2737" s="19"/>
    </row>
    <row r="2738" spans="1:255" ht="15" customHeight="1">
      <c r="A2738" s="12">
        <v>3567303130531</v>
      </c>
      <c r="B2738" s="7">
        <v>2</v>
      </c>
      <c r="C2738" s="7">
        <v>1590</v>
      </c>
      <c r="E2738" s="12" t="s">
        <v>3977</v>
      </c>
      <c r="F2738" s="7">
        <v>1</v>
      </c>
      <c r="G2738" s="7">
        <v>821</v>
      </c>
      <c r="H2738" s="17"/>
      <c r="I2738" s="12" t="s">
        <v>3840</v>
      </c>
      <c r="J2738" s="7">
        <v>2</v>
      </c>
      <c r="K2738" s="7">
        <v>2393</v>
      </c>
      <c r="L2738" s="17"/>
      <c r="IN2738" s="19"/>
      <c r="IO2738" s="19"/>
      <c r="IP2738" s="19"/>
      <c r="IQ2738" s="19"/>
      <c r="IR2738" s="19"/>
      <c r="IS2738" s="19"/>
      <c r="IT2738" s="19"/>
      <c r="IU2738" s="19"/>
    </row>
    <row r="2739" spans="1:255" ht="15" customHeight="1">
      <c r="A2739" s="12">
        <v>384849890083</v>
      </c>
      <c r="B2739" s="7">
        <v>2</v>
      </c>
      <c r="C2739" s="7">
        <v>1590</v>
      </c>
      <c r="E2739" s="12" t="s">
        <v>3978</v>
      </c>
      <c r="F2739" s="7">
        <v>1</v>
      </c>
      <c r="G2739" s="7">
        <v>820</v>
      </c>
      <c r="H2739" s="17"/>
      <c r="I2739" s="12" t="s">
        <v>2122</v>
      </c>
      <c r="J2739" s="7">
        <v>2</v>
      </c>
      <c r="K2739" s="7">
        <v>15180527</v>
      </c>
      <c r="L2739" s="17"/>
      <c r="IN2739" s="19"/>
      <c r="IO2739" s="19"/>
      <c r="IP2739" s="19"/>
      <c r="IQ2739" s="19"/>
      <c r="IR2739" s="19"/>
      <c r="IS2739" s="19"/>
      <c r="IT2739" s="19"/>
      <c r="IU2739" s="19"/>
    </row>
    <row r="2740" spans="1:255" ht="15" customHeight="1">
      <c r="A2740" s="12" t="s">
        <v>2305</v>
      </c>
      <c r="B2740" s="7">
        <v>2</v>
      </c>
      <c r="C2740" s="7">
        <v>923</v>
      </c>
      <c r="E2740" s="12" t="s">
        <v>3979</v>
      </c>
      <c r="F2740" s="7">
        <v>1</v>
      </c>
      <c r="G2740" s="7">
        <v>422</v>
      </c>
      <c r="H2740" s="17"/>
      <c r="I2740" s="12" t="s">
        <v>2382</v>
      </c>
      <c r="J2740" s="7">
        <v>2</v>
      </c>
      <c r="K2740" s="7">
        <v>2192</v>
      </c>
      <c r="L2740" s="17"/>
      <c r="IN2740" s="19"/>
      <c r="IO2740" s="19"/>
      <c r="IP2740" s="19"/>
      <c r="IQ2740" s="19"/>
      <c r="IR2740" s="19"/>
      <c r="IS2740" s="19"/>
      <c r="IT2740" s="19"/>
      <c r="IU2740" s="19"/>
    </row>
    <row r="2741" spans="1:255" ht="15" customHeight="1">
      <c r="A2741" s="12" t="s">
        <v>1491</v>
      </c>
      <c r="B2741" s="7">
        <v>2</v>
      </c>
      <c r="C2741" s="7">
        <v>802</v>
      </c>
      <c r="E2741" s="12" t="s">
        <v>3980</v>
      </c>
      <c r="F2741" s="7">
        <v>1</v>
      </c>
      <c r="G2741" s="7">
        <v>120825</v>
      </c>
      <c r="H2741" s="17"/>
      <c r="I2741" s="12" t="s">
        <v>6388</v>
      </c>
      <c r="J2741" s="7">
        <v>2</v>
      </c>
      <c r="K2741" s="7">
        <v>716</v>
      </c>
      <c r="L2741" s="17"/>
      <c r="IN2741" s="19"/>
      <c r="IO2741" s="19"/>
      <c r="IP2741" s="19"/>
      <c r="IQ2741" s="19"/>
      <c r="IR2741" s="19"/>
      <c r="IS2741" s="19"/>
      <c r="IT2741" s="19"/>
      <c r="IU2741" s="19"/>
    </row>
    <row r="2742" spans="1:255" ht="15" customHeight="1">
      <c r="A2742" s="12" t="s">
        <v>2845</v>
      </c>
      <c r="B2742" s="7">
        <v>2</v>
      </c>
      <c r="C2742" s="7">
        <v>5764</v>
      </c>
      <c r="E2742" s="12" t="s">
        <v>3981</v>
      </c>
      <c r="F2742" s="7">
        <v>1</v>
      </c>
      <c r="G2742" s="7">
        <v>1127</v>
      </c>
      <c r="H2742" s="17"/>
      <c r="I2742" s="12" t="s">
        <v>3769</v>
      </c>
      <c r="J2742" s="7">
        <v>2</v>
      </c>
      <c r="K2742" s="7">
        <v>5434</v>
      </c>
      <c r="L2742" s="17"/>
      <c r="IN2742" s="19"/>
      <c r="IO2742" s="19"/>
      <c r="IP2742" s="19"/>
      <c r="IQ2742" s="19"/>
      <c r="IR2742" s="19"/>
      <c r="IS2742" s="19"/>
      <c r="IT2742" s="19"/>
      <c r="IU2742" s="19"/>
    </row>
    <row r="2743" spans="1:255" ht="15" customHeight="1">
      <c r="A2743" s="12" t="s">
        <v>745</v>
      </c>
      <c r="B2743" s="7">
        <v>2</v>
      </c>
      <c r="C2743" s="7">
        <v>73182</v>
      </c>
      <c r="E2743" s="12" t="s">
        <v>3982</v>
      </c>
      <c r="F2743" s="7">
        <v>1</v>
      </c>
      <c r="G2743" s="7">
        <v>821</v>
      </c>
      <c r="H2743" s="17"/>
      <c r="I2743" s="12" t="s">
        <v>6389</v>
      </c>
      <c r="J2743" s="7">
        <v>2</v>
      </c>
      <c r="K2743" s="7">
        <v>4129734</v>
      </c>
      <c r="L2743" s="17"/>
      <c r="IN2743" s="19"/>
      <c r="IO2743" s="19"/>
      <c r="IP2743" s="19"/>
      <c r="IQ2743" s="19"/>
      <c r="IR2743" s="19"/>
      <c r="IS2743" s="19"/>
      <c r="IT2743" s="19"/>
      <c r="IU2743" s="19"/>
    </row>
    <row r="2744" spans="1:255" ht="15" customHeight="1">
      <c r="A2744" s="12" t="s">
        <v>1492</v>
      </c>
      <c r="B2744" s="7">
        <v>2</v>
      </c>
      <c r="C2744" s="7">
        <v>603293</v>
      </c>
      <c r="E2744" s="12" t="s">
        <v>3983</v>
      </c>
      <c r="F2744" s="7">
        <v>1</v>
      </c>
      <c r="G2744" s="7">
        <v>341</v>
      </c>
      <c r="H2744" s="17"/>
      <c r="I2744" s="12">
        <v>73473329216338</v>
      </c>
      <c r="J2744" s="7">
        <v>2</v>
      </c>
      <c r="K2744" s="7">
        <v>1315</v>
      </c>
      <c r="L2744" s="17"/>
      <c r="IN2744" s="19"/>
      <c r="IO2744" s="19"/>
      <c r="IP2744" s="19"/>
      <c r="IQ2744" s="19"/>
      <c r="IR2744" s="19"/>
      <c r="IS2744" s="19"/>
      <c r="IT2744" s="19"/>
      <c r="IU2744" s="19"/>
    </row>
    <row r="2745" spans="1:255" ht="15" customHeight="1">
      <c r="A2745" s="12" t="s">
        <v>2846</v>
      </c>
      <c r="B2745" s="7">
        <v>1</v>
      </c>
      <c r="C2745" s="7">
        <v>7509039</v>
      </c>
      <c r="E2745" s="12" t="s">
        <v>1357</v>
      </c>
      <c r="F2745" s="7">
        <v>1</v>
      </c>
      <c r="G2745" s="7">
        <v>2950</v>
      </c>
      <c r="H2745" s="17"/>
      <c r="I2745" s="12" t="s">
        <v>3850</v>
      </c>
      <c r="J2745" s="7">
        <v>2</v>
      </c>
      <c r="K2745" s="7">
        <v>332608</v>
      </c>
      <c r="L2745" s="17"/>
      <c r="IN2745" s="19"/>
      <c r="IO2745" s="19"/>
      <c r="IP2745" s="19"/>
      <c r="IQ2745" s="19"/>
      <c r="IR2745" s="19"/>
      <c r="IS2745" s="19"/>
      <c r="IT2745" s="19"/>
      <c r="IU2745" s="19"/>
    </row>
    <row r="2746" spans="1:255" ht="15" customHeight="1">
      <c r="A2746" s="12" t="s">
        <v>1817</v>
      </c>
      <c r="B2746" s="7">
        <v>1</v>
      </c>
      <c r="C2746" s="7">
        <v>1123</v>
      </c>
      <c r="E2746" s="12" t="s">
        <v>3984</v>
      </c>
      <c r="F2746" s="7">
        <v>1</v>
      </c>
      <c r="G2746" s="7">
        <v>120825</v>
      </c>
      <c r="H2746" s="17"/>
      <c r="I2746" s="12" t="s">
        <v>6390</v>
      </c>
      <c r="J2746" s="7">
        <v>2</v>
      </c>
      <c r="K2746" s="7">
        <v>1185</v>
      </c>
      <c r="L2746" s="17"/>
      <c r="IN2746" s="19"/>
      <c r="IO2746" s="19"/>
      <c r="IP2746" s="19"/>
      <c r="IQ2746" s="19"/>
      <c r="IR2746" s="19"/>
      <c r="IS2746" s="19"/>
      <c r="IT2746" s="19"/>
      <c r="IU2746" s="19"/>
    </row>
    <row r="2747" spans="1:255" ht="15" customHeight="1">
      <c r="A2747" s="12" t="s">
        <v>2847</v>
      </c>
      <c r="B2747" s="7">
        <v>1</v>
      </c>
      <c r="C2747" s="7">
        <v>22747</v>
      </c>
      <c r="E2747" s="12" t="s">
        <v>3985</v>
      </c>
      <c r="F2747" s="7">
        <v>1</v>
      </c>
      <c r="G2747" s="7">
        <v>422</v>
      </c>
      <c r="H2747" s="17"/>
      <c r="I2747" s="12" t="s">
        <v>6391</v>
      </c>
      <c r="J2747" s="7">
        <v>2</v>
      </c>
      <c r="K2747" s="7">
        <v>2092</v>
      </c>
      <c r="L2747" s="17"/>
      <c r="IN2747" s="19"/>
      <c r="IO2747" s="19"/>
      <c r="IP2747" s="19"/>
      <c r="IQ2747" s="19"/>
      <c r="IR2747" s="19"/>
      <c r="IS2747" s="19"/>
      <c r="IT2747" s="19"/>
      <c r="IU2747" s="19"/>
    </row>
    <row r="2748" spans="1:255" ht="15" customHeight="1">
      <c r="A2748" s="12" t="s">
        <v>1357</v>
      </c>
      <c r="B2748" s="7">
        <v>1</v>
      </c>
      <c r="C2748" s="7">
        <v>2950</v>
      </c>
      <c r="E2748" s="12" t="s">
        <v>3986</v>
      </c>
      <c r="F2748" s="7">
        <v>1</v>
      </c>
      <c r="G2748" s="7">
        <v>835</v>
      </c>
      <c r="H2748" s="17"/>
      <c r="I2748" s="12">
        <v>79366923968755</v>
      </c>
      <c r="J2748" s="7">
        <v>2</v>
      </c>
      <c r="K2748" s="7">
        <v>1315</v>
      </c>
      <c r="L2748" s="17"/>
      <c r="IN2748" s="19"/>
      <c r="IO2748" s="19"/>
      <c r="IP2748" s="19"/>
      <c r="IQ2748" s="19"/>
      <c r="IR2748" s="19"/>
      <c r="IS2748" s="19"/>
      <c r="IT2748" s="19"/>
      <c r="IU2748" s="19"/>
    </row>
    <row r="2749" spans="1:255" ht="15" customHeight="1">
      <c r="A2749" s="12" t="s">
        <v>2848</v>
      </c>
      <c r="B2749" s="7">
        <v>1</v>
      </c>
      <c r="C2749" s="7">
        <v>217</v>
      </c>
      <c r="E2749" s="12" t="s">
        <v>3987</v>
      </c>
      <c r="F2749" s="7">
        <v>1</v>
      </c>
      <c r="G2749" s="7">
        <v>10983184</v>
      </c>
      <c r="H2749" s="17"/>
      <c r="I2749" s="12" t="s">
        <v>3378</v>
      </c>
      <c r="J2749" s="7">
        <v>2</v>
      </c>
      <c r="K2749" s="7">
        <v>6001059</v>
      </c>
      <c r="L2749" s="17"/>
      <c r="IN2749" s="19"/>
      <c r="IO2749" s="19"/>
      <c r="IP2749" s="19"/>
      <c r="IQ2749" s="19"/>
      <c r="IR2749" s="19"/>
      <c r="IS2749" s="19"/>
      <c r="IT2749" s="19"/>
      <c r="IU2749" s="19"/>
    </row>
    <row r="2750" spans="1:255" ht="15" customHeight="1">
      <c r="A2750" s="12" t="s">
        <v>1818</v>
      </c>
      <c r="B2750" s="7">
        <v>1</v>
      </c>
      <c r="C2750" s="7">
        <v>1122</v>
      </c>
      <c r="E2750" s="12" t="s">
        <v>3988</v>
      </c>
      <c r="F2750" s="7">
        <v>1</v>
      </c>
      <c r="G2750" s="7">
        <v>9496</v>
      </c>
      <c r="H2750" s="17"/>
      <c r="I2750" s="12">
        <v>265922115126</v>
      </c>
      <c r="J2750" s="7">
        <v>2</v>
      </c>
      <c r="K2750" s="7">
        <v>1311</v>
      </c>
      <c r="L2750" s="17"/>
      <c r="IN2750" s="19"/>
      <c r="IO2750" s="19"/>
      <c r="IP2750" s="19"/>
      <c r="IQ2750" s="19"/>
      <c r="IR2750" s="19"/>
      <c r="IS2750" s="19"/>
      <c r="IT2750" s="19"/>
      <c r="IU2750" s="19"/>
    </row>
    <row r="2751" spans="1:255" ht="15" customHeight="1">
      <c r="A2751" s="12" t="s">
        <v>1984</v>
      </c>
      <c r="B2751" s="7">
        <v>1</v>
      </c>
      <c r="C2751" s="7">
        <v>126991</v>
      </c>
      <c r="E2751" s="12" t="s">
        <v>3989</v>
      </c>
      <c r="F2751" s="7">
        <v>1</v>
      </c>
      <c r="G2751" s="7">
        <v>820</v>
      </c>
      <c r="H2751" s="17"/>
      <c r="I2751" s="12" t="s">
        <v>6392</v>
      </c>
      <c r="J2751" s="7">
        <v>2</v>
      </c>
      <c r="K2751" s="7">
        <v>22668550</v>
      </c>
      <c r="L2751" s="17"/>
      <c r="IN2751" s="19"/>
      <c r="IO2751" s="19"/>
      <c r="IP2751" s="19"/>
      <c r="IQ2751" s="19"/>
      <c r="IR2751" s="19"/>
      <c r="IS2751" s="19"/>
      <c r="IT2751" s="19"/>
      <c r="IU2751" s="19"/>
    </row>
    <row r="2752" spans="1:255" ht="15" customHeight="1">
      <c r="A2752" s="12" t="s">
        <v>2849</v>
      </c>
      <c r="B2752" s="7">
        <v>1</v>
      </c>
      <c r="C2752" s="7">
        <v>1153486</v>
      </c>
      <c r="E2752" s="12" t="s">
        <v>3990</v>
      </c>
      <c r="F2752" s="7">
        <v>1</v>
      </c>
      <c r="G2752" s="7">
        <v>120825</v>
      </c>
      <c r="H2752" s="17"/>
      <c r="I2752" s="12" t="s">
        <v>3700</v>
      </c>
      <c r="J2752" s="7">
        <v>2</v>
      </c>
      <c r="K2752" s="7">
        <v>7568969</v>
      </c>
      <c r="L2752" s="17"/>
      <c r="IN2752" s="19"/>
      <c r="IO2752" s="19"/>
      <c r="IP2752" s="19"/>
      <c r="IQ2752" s="19"/>
      <c r="IR2752" s="19"/>
      <c r="IS2752" s="19"/>
      <c r="IT2752" s="19"/>
      <c r="IU2752" s="19"/>
    </row>
    <row r="2753" spans="1:255" ht="15" customHeight="1">
      <c r="A2753" s="12" t="s">
        <v>2850</v>
      </c>
      <c r="B2753" s="7">
        <v>1</v>
      </c>
      <c r="C2753" s="7">
        <v>46116</v>
      </c>
      <c r="E2753" s="12" t="s">
        <v>3991</v>
      </c>
      <c r="F2753" s="7">
        <v>1</v>
      </c>
      <c r="G2753" s="7">
        <v>622</v>
      </c>
      <c r="H2753" s="17"/>
      <c r="I2753" s="12" t="s">
        <v>6393</v>
      </c>
      <c r="J2753" s="7">
        <v>2</v>
      </c>
      <c r="K2753" s="7">
        <v>716</v>
      </c>
      <c r="L2753" s="17"/>
      <c r="IN2753" s="19"/>
      <c r="IO2753" s="19"/>
      <c r="IP2753" s="19"/>
      <c r="IQ2753" s="19"/>
      <c r="IR2753" s="19"/>
      <c r="IS2753" s="19"/>
      <c r="IT2753" s="19"/>
      <c r="IU2753" s="19"/>
    </row>
    <row r="2754" spans="1:255" ht="15" customHeight="1">
      <c r="A2754" s="12" t="s">
        <v>2851</v>
      </c>
      <c r="B2754" s="7">
        <v>1</v>
      </c>
      <c r="C2754" s="7">
        <v>720946</v>
      </c>
      <c r="E2754" s="12" t="s">
        <v>3992</v>
      </c>
      <c r="F2754" s="7">
        <v>1</v>
      </c>
      <c r="G2754" s="7">
        <v>422</v>
      </c>
      <c r="H2754" s="17"/>
      <c r="I2754" s="12" t="s">
        <v>884</v>
      </c>
      <c r="J2754" s="7">
        <v>2</v>
      </c>
      <c r="K2754" s="7">
        <v>105437384</v>
      </c>
      <c r="L2754" s="17"/>
      <c r="IN2754" s="19"/>
      <c r="IO2754" s="19"/>
      <c r="IP2754" s="19"/>
      <c r="IQ2754" s="19"/>
      <c r="IR2754" s="19"/>
      <c r="IS2754" s="19"/>
      <c r="IT2754" s="19"/>
      <c r="IU2754" s="19"/>
    </row>
    <row r="2755" spans="1:255" ht="15" customHeight="1">
      <c r="A2755" s="12" t="s">
        <v>1224</v>
      </c>
      <c r="B2755" s="7">
        <v>1</v>
      </c>
      <c r="C2755" s="7">
        <v>1270</v>
      </c>
      <c r="E2755" s="12" t="s">
        <v>3993</v>
      </c>
      <c r="F2755" s="7">
        <v>1</v>
      </c>
      <c r="G2755" s="7">
        <v>820</v>
      </c>
      <c r="H2755" s="17"/>
      <c r="I2755" s="12" t="s">
        <v>6394</v>
      </c>
      <c r="J2755" s="7">
        <v>2</v>
      </c>
      <c r="K2755" s="7">
        <v>614</v>
      </c>
      <c r="L2755" s="17"/>
      <c r="IN2755" s="19"/>
      <c r="IO2755" s="19"/>
      <c r="IP2755" s="19"/>
      <c r="IQ2755" s="19"/>
      <c r="IR2755" s="19"/>
      <c r="IS2755" s="19"/>
      <c r="IT2755" s="19"/>
      <c r="IU2755" s="19"/>
    </row>
    <row r="2756" spans="1:255" ht="15" customHeight="1">
      <c r="A2756" s="12" t="s">
        <v>1990</v>
      </c>
      <c r="B2756" s="7">
        <v>1</v>
      </c>
      <c r="C2756" s="7">
        <v>24453</v>
      </c>
      <c r="E2756" s="12" t="s">
        <v>3994</v>
      </c>
      <c r="F2756" s="7">
        <v>1</v>
      </c>
      <c r="G2756" s="7">
        <v>120825</v>
      </c>
      <c r="H2756" s="17"/>
      <c r="I2756" s="12" t="s">
        <v>1306</v>
      </c>
      <c r="J2756" s="7">
        <v>2</v>
      </c>
      <c r="K2756" s="7">
        <v>701999</v>
      </c>
      <c r="L2756" s="17"/>
      <c r="IN2756" s="19"/>
      <c r="IO2756" s="19"/>
      <c r="IP2756" s="19"/>
      <c r="IQ2756" s="19"/>
      <c r="IR2756" s="19"/>
      <c r="IS2756" s="19"/>
      <c r="IT2756" s="19"/>
      <c r="IU2756" s="19"/>
    </row>
    <row r="2757" spans="1:255" ht="15" customHeight="1">
      <c r="A2757" s="12" t="s">
        <v>1225</v>
      </c>
      <c r="B2757" s="7">
        <v>1</v>
      </c>
      <c r="C2757" s="7">
        <v>998118</v>
      </c>
      <c r="E2757" s="12" t="s">
        <v>3995</v>
      </c>
      <c r="F2757" s="7">
        <v>1</v>
      </c>
      <c r="G2757" s="7">
        <v>1737</v>
      </c>
      <c r="H2757" s="17"/>
      <c r="I2757" s="12">
        <v>228</v>
      </c>
      <c r="J2757" s="7">
        <v>2</v>
      </c>
      <c r="K2757" s="7">
        <v>101841</v>
      </c>
      <c r="L2757" s="17"/>
      <c r="IN2757" s="19"/>
      <c r="IO2757" s="19"/>
      <c r="IP2757" s="19"/>
      <c r="IQ2757" s="19"/>
      <c r="IR2757" s="19"/>
      <c r="IS2757" s="19"/>
      <c r="IT2757" s="19"/>
      <c r="IU2757" s="19"/>
    </row>
    <row r="2758" spans="1:255" ht="15" customHeight="1">
      <c r="A2758" s="12" t="s">
        <v>2852</v>
      </c>
      <c r="B2758" s="7">
        <v>1</v>
      </c>
      <c r="C2758" s="7">
        <v>11944</v>
      </c>
      <c r="E2758" s="12" t="s">
        <v>1889</v>
      </c>
      <c r="F2758" s="7">
        <v>1</v>
      </c>
      <c r="G2758" s="7">
        <v>52457</v>
      </c>
      <c r="H2758" s="17"/>
      <c r="I2758" s="12">
        <v>3098568650106</v>
      </c>
      <c r="J2758" s="7">
        <v>2</v>
      </c>
      <c r="K2758" s="7">
        <v>1313</v>
      </c>
      <c r="L2758" s="17"/>
      <c r="IN2758" s="19"/>
      <c r="IO2758" s="19"/>
      <c r="IP2758" s="19"/>
      <c r="IQ2758" s="19"/>
      <c r="IR2758" s="19"/>
      <c r="IS2758" s="19"/>
      <c r="IT2758" s="19"/>
      <c r="IU2758" s="19"/>
    </row>
    <row r="2759" spans="1:255" ht="15" customHeight="1">
      <c r="A2759" s="12" t="s">
        <v>1992</v>
      </c>
      <c r="B2759" s="7">
        <v>1</v>
      </c>
      <c r="C2759" s="7">
        <v>11174</v>
      </c>
      <c r="E2759" s="12" t="s">
        <v>3996</v>
      </c>
      <c r="F2759" s="7">
        <v>1</v>
      </c>
      <c r="G2759" s="7">
        <v>1127</v>
      </c>
      <c r="H2759" s="17"/>
      <c r="I2759" s="12" t="s">
        <v>6395</v>
      </c>
      <c r="J2759" s="7">
        <v>2</v>
      </c>
      <c r="K2759" s="7">
        <v>190279</v>
      </c>
      <c r="L2759" s="17"/>
      <c r="IN2759" s="19"/>
      <c r="IO2759" s="19"/>
      <c r="IP2759" s="19"/>
      <c r="IQ2759" s="19"/>
      <c r="IR2759" s="19"/>
      <c r="IS2759" s="19"/>
      <c r="IT2759" s="19"/>
      <c r="IU2759" s="19"/>
    </row>
    <row r="2760" spans="1:255" ht="15" customHeight="1">
      <c r="A2760" s="12" t="s">
        <v>2853</v>
      </c>
      <c r="B2760" s="7">
        <v>1</v>
      </c>
      <c r="C2760" s="7">
        <v>97636</v>
      </c>
      <c r="E2760" s="12" t="s">
        <v>1360</v>
      </c>
      <c r="F2760" s="7">
        <v>1</v>
      </c>
      <c r="G2760" s="7">
        <v>378</v>
      </c>
      <c r="H2760" s="17"/>
      <c r="I2760" s="12">
        <v>2634994451763</v>
      </c>
      <c r="J2760" s="7">
        <v>2</v>
      </c>
      <c r="K2760" s="7">
        <v>1313</v>
      </c>
      <c r="L2760" s="17"/>
      <c r="IN2760" s="19"/>
      <c r="IO2760" s="19"/>
      <c r="IP2760" s="19"/>
      <c r="IQ2760" s="19"/>
      <c r="IR2760" s="19"/>
      <c r="IS2760" s="19"/>
      <c r="IT2760" s="19"/>
      <c r="IU2760" s="19"/>
    </row>
    <row r="2761" spans="1:255" ht="15" customHeight="1">
      <c r="A2761" s="12" t="s">
        <v>1362</v>
      </c>
      <c r="B2761" s="7">
        <v>1</v>
      </c>
      <c r="C2761" s="7">
        <v>1669</v>
      </c>
      <c r="E2761" s="12" t="s">
        <v>3997</v>
      </c>
      <c r="F2761" s="7">
        <v>1</v>
      </c>
      <c r="G2761" s="7">
        <v>399</v>
      </c>
      <c r="H2761" s="17"/>
      <c r="I2761" s="12">
        <v>2058402822899850</v>
      </c>
      <c r="J2761" s="7">
        <v>2</v>
      </c>
      <c r="K2761" s="7">
        <v>1319</v>
      </c>
      <c r="L2761" s="17"/>
      <c r="IN2761" s="19"/>
      <c r="IO2761" s="19"/>
      <c r="IP2761" s="19"/>
      <c r="IQ2761" s="19"/>
      <c r="IR2761" s="19"/>
      <c r="IS2761" s="19"/>
      <c r="IT2761" s="19"/>
      <c r="IU2761" s="19"/>
    </row>
    <row r="2762" spans="1:255" ht="15" customHeight="1">
      <c r="A2762" s="12" t="s">
        <v>1995</v>
      </c>
      <c r="B2762" s="7">
        <v>1</v>
      </c>
      <c r="C2762" s="7">
        <v>590045</v>
      </c>
      <c r="E2762" s="12" t="s">
        <v>3998</v>
      </c>
      <c r="F2762" s="7">
        <v>1</v>
      </c>
      <c r="G2762" s="7">
        <v>422</v>
      </c>
      <c r="H2762" s="17"/>
      <c r="I2762" s="12" t="s">
        <v>6396</v>
      </c>
      <c r="J2762" s="7">
        <v>2</v>
      </c>
      <c r="K2762" s="7">
        <v>14109132</v>
      </c>
      <c r="L2762" s="17"/>
      <c r="IN2762" s="19"/>
      <c r="IO2762" s="19"/>
      <c r="IP2762" s="19"/>
      <c r="IQ2762" s="19"/>
      <c r="IR2762" s="19"/>
      <c r="IS2762" s="19"/>
      <c r="IT2762" s="19"/>
      <c r="IU2762" s="19"/>
    </row>
    <row r="2763" spans="1:255" ht="15" customHeight="1">
      <c r="A2763" s="12" t="s">
        <v>1891</v>
      </c>
      <c r="B2763" s="7">
        <v>1</v>
      </c>
      <c r="C2763" s="7">
        <v>7824</v>
      </c>
      <c r="E2763" s="12" t="s">
        <v>3999</v>
      </c>
      <c r="F2763" s="7">
        <v>1</v>
      </c>
      <c r="G2763" s="7">
        <v>1127</v>
      </c>
      <c r="H2763" s="17"/>
      <c r="I2763" s="12" t="s">
        <v>1362</v>
      </c>
      <c r="J2763" s="7">
        <v>2</v>
      </c>
      <c r="K2763" s="7">
        <v>7465</v>
      </c>
      <c r="L2763" s="17"/>
      <c r="IN2763" s="19"/>
      <c r="IO2763" s="19"/>
      <c r="IP2763" s="19"/>
      <c r="IQ2763" s="19"/>
      <c r="IR2763" s="19"/>
      <c r="IS2763" s="19"/>
      <c r="IT2763" s="19"/>
      <c r="IU2763" s="19"/>
    </row>
    <row r="2764" spans="1:255" ht="15" customHeight="1">
      <c r="A2764" s="12" t="s">
        <v>2854</v>
      </c>
      <c r="B2764" s="7">
        <v>1</v>
      </c>
      <c r="C2764" s="7">
        <v>936218</v>
      </c>
      <c r="E2764" s="12" t="s">
        <v>4000</v>
      </c>
      <c r="F2764" s="7">
        <v>1</v>
      </c>
      <c r="G2764" s="7">
        <v>1129</v>
      </c>
      <c r="H2764" s="17"/>
      <c r="I2764" s="12" t="s">
        <v>6397</v>
      </c>
      <c r="J2764" s="7">
        <v>2</v>
      </c>
      <c r="K2764" s="7">
        <v>57232</v>
      </c>
      <c r="L2764" s="17"/>
      <c r="IN2764" s="19"/>
      <c r="IO2764" s="19"/>
      <c r="IP2764" s="19"/>
      <c r="IQ2764" s="19"/>
      <c r="IR2764" s="19"/>
      <c r="IS2764" s="19"/>
      <c r="IT2764" s="19"/>
      <c r="IU2764" s="19"/>
    </row>
    <row r="2765" spans="1:255" ht="15" customHeight="1">
      <c r="A2765" s="12" t="s">
        <v>2855</v>
      </c>
      <c r="B2765" s="7">
        <v>1</v>
      </c>
      <c r="C2765" s="7">
        <v>255414</v>
      </c>
      <c r="E2765" s="12" t="s">
        <v>4001</v>
      </c>
      <c r="F2765" s="7">
        <v>1</v>
      </c>
      <c r="G2765" s="7">
        <v>120825</v>
      </c>
      <c r="H2765" s="17"/>
      <c r="I2765" s="12" t="s">
        <v>6398</v>
      </c>
      <c r="J2765" s="7">
        <v>2</v>
      </c>
      <c r="K2765" s="7">
        <v>109412</v>
      </c>
      <c r="L2765" s="17"/>
      <c r="IN2765" s="19"/>
      <c r="IO2765" s="19"/>
      <c r="IP2765" s="19"/>
      <c r="IQ2765" s="19"/>
      <c r="IR2765" s="19"/>
      <c r="IS2765" s="19"/>
      <c r="IT2765" s="19"/>
      <c r="IU2765" s="19"/>
    </row>
    <row r="2766" spans="1:255" ht="15" customHeight="1">
      <c r="A2766" s="12" t="s">
        <v>1819</v>
      </c>
      <c r="B2766" s="7">
        <v>1</v>
      </c>
      <c r="C2766" s="7">
        <v>433</v>
      </c>
      <c r="E2766" s="12" t="s">
        <v>4002</v>
      </c>
      <c r="F2766" s="7">
        <v>1</v>
      </c>
      <c r="G2766" s="7">
        <v>422</v>
      </c>
      <c r="H2766" s="17"/>
      <c r="I2766" s="12" t="s">
        <v>2338</v>
      </c>
      <c r="J2766" s="7">
        <v>2</v>
      </c>
      <c r="K2766" s="7">
        <v>1073</v>
      </c>
      <c r="L2766" s="17"/>
      <c r="IN2766" s="19"/>
      <c r="IO2766" s="19"/>
      <c r="IP2766" s="19"/>
      <c r="IQ2766" s="19"/>
      <c r="IR2766" s="19"/>
      <c r="IS2766" s="19"/>
      <c r="IT2766" s="19"/>
      <c r="IU2766" s="19"/>
    </row>
    <row r="2767" spans="1:255" ht="15" customHeight="1">
      <c r="A2767" s="12" t="s">
        <v>422</v>
      </c>
      <c r="B2767" s="7">
        <v>1</v>
      </c>
      <c r="C2767" s="7">
        <v>937</v>
      </c>
      <c r="E2767" s="12" t="s">
        <v>2850</v>
      </c>
      <c r="F2767" s="7">
        <v>1</v>
      </c>
      <c r="G2767" s="7">
        <v>46115</v>
      </c>
      <c r="H2767" s="17"/>
      <c r="I2767" s="12" t="s">
        <v>6399</v>
      </c>
      <c r="J2767" s="7">
        <v>2</v>
      </c>
      <c r="K2767" s="7">
        <v>1730</v>
      </c>
      <c r="L2767" s="17"/>
      <c r="IN2767" s="19"/>
      <c r="IO2767" s="19"/>
      <c r="IP2767" s="19"/>
      <c r="IQ2767" s="19"/>
      <c r="IR2767" s="19"/>
      <c r="IS2767" s="19"/>
      <c r="IT2767" s="19"/>
      <c r="IU2767" s="19"/>
    </row>
    <row r="2768" spans="1:255" ht="15" customHeight="1">
      <c r="A2768" s="12" t="s">
        <v>1366</v>
      </c>
      <c r="B2768" s="7">
        <v>1</v>
      </c>
      <c r="C2768" s="7">
        <v>403</v>
      </c>
      <c r="E2768" s="12" t="s">
        <v>4003</v>
      </c>
      <c r="F2768" s="7">
        <v>1</v>
      </c>
      <c r="G2768" s="7">
        <v>53068</v>
      </c>
      <c r="H2768" s="17"/>
      <c r="I2768" s="12" t="s">
        <v>6400</v>
      </c>
      <c r="J2768" s="7">
        <v>2</v>
      </c>
      <c r="K2768" s="7">
        <v>57774</v>
      </c>
      <c r="L2768" s="17"/>
      <c r="IN2768" s="19"/>
      <c r="IO2768" s="19"/>
      <c r="IP2768" s="19"/>
      <c r="IQ2768" s="19"/>
      <c r="IR2768" s="19"/>
      <c r="IS2768" s="19"/>
      <c r="IT2768" s="19"/>
      <c r="IU2768" s="19"/>
    </row>
    <row r="2769" spans="1:255" ht="15" customHeight="1">
      <c r="A2769" s="12" t="s">
        <v>2856</v>
      </c>
      <c r="B2769" s="7">
        <v>1</v>
      </c>
      <c r="C2769" s="7">
        <v>255546</v>
      </c>
      <c r="E2769" s="12" t="s">
        <v>4004</v>
      </c>
      <c r="F2769" s="7">
        <v>1</v>
      </c>
      <c r="G2769" s="7">
        <v>422</v>
      </c>
      <c r="H2769" s="17"/>
      <c r="I2769" s="12" t="s">
        <v>3834</v>
      </c>
      <c r="J2769" s="7">
        <v>2</v>
      </c>
      <c r="K2769" s="7">
        <v>529129</v>
      </c>
      <c r="L2769" s="17"/>
      <c r="IN2769" s="19"/>
      <c r="IO2769" s="19"/>
      <c r="IP2769" s="19"/>
      <c r="IQ2769" s="19"/>
      <c r="IR2769" s="19"/>
      <c r="IS2769" s="19"/>
      <c r="IT2769" s="19"/>
      <c r="IU2769" s="19"/>
    </row>
    <row r="2770" spans="1:255" ht="15" customHeight="1">
      <c r="A2770" s="12" t="s">
        <v>1228</v>
      </c>
      <c r="B2770" s="7">
        <v>1</v>
      </c>
      <c r="C2770" s="7">
        <v>995</v>
      </c>
      <c r="E2770" s="12" t="s">
        <v>4005</v>
      </c>
      <c r="F2770" s="7">
        <v>1</v>
      </c>
      <c r="G2770" s="7">
        <v>860</v>
      </c>
      <c r="H2770" s="17"/>
      <c r="I2770" s="12" t="s">
        <v>6401</v>
      </c>
      <c r="J2770" s="7">
        <v>2</v>
      </c>
      <c r="K2770" s="7">
        <v>9974</v>
      </c>
      <c r="L2770" s="17"/>
      <c r="IN2770" s="19"/>
      <c r="IO2770" s="19"/>
      <c r="IP2770" s="19"/>
      <c r="IQ2770" s="19"/>
      <c r="IR2770" s="19"/>
      <c r="IS2770" s="19"/>
      <c r="IT2770" s="19"/>
      <c r="IU2770" s="19"/>
    </row>
    <row r="2771" spans="1:255" ht="15" customHeight="1">
      <c r="A2771" s="12" t="s">
        <v>2857</v>
      </c>
      <c r="B2771" s="7">
        <v>1</v>
      </c>
      <c r="C2771" s="7">
        <v>22083</v>
      </c>
      <c r="E2771" s="12" t="s">
        <v>4006</v>
      </c>
      <c r="F2771" s="7">
        <v>1</v>
      </c>
      <c r="G2771" s="7">
        <v>1127</v>
      </c>
      <c r="H2771" s="17"/>
      <c r="I2771" s="12">
        <v>6498219452574</v>
      </c>
      <c r="J2771" s="7">
        <v>2</v>
      </c>
      <c r="K2771" s="7">
        <v>1313</v>
      </c>
      <c r="L2771" s="17"/>
      <c r="IN2771" s="19"/>
      <c r="IO2771" s="19"/>
      <c r="IP2771" s="19"/>
      <c r="IQ2771" s="19"/>
      <c r="IR2771" s="19"/>
      <c r="IS2771" s="19"/>
      <c r="IT2771" s="19"/>
      <c r="IU2771" s="19"/>
    </row>
    <row r="2772" spans="1:255" ht="15" customHeight="1">
      <c r="A2772" s="12" t="s">
        <v>2858</v>
      </c>
      <c r="B2772" s="7">
        <v>1</v>
      </c>
      <c r="C2772" s="7">
        <v>13748</v>
      </c>
      <c r="E2772" s="12" t="s">
        <v>4007</v>
      </c>
      <c r="F2772" s="7">
        <v>1</v>
      </c>
      <c r="G2772" s="7">
        <v>586</v>
      </c>
      <c r="H2772" s="17"/>
      <c r="I2772" s="12" t="s">
        <v>6402</v>
      </c>
      <c r="J2772" s="7">
        <v>2</v>
      </c>
      <c r="K2772" s="7">
        <v>2088</v>
      </c>
      <c r="L2772" s="17"/>
      <c r="IN2772" s="19"/>
      <c r="IO2772" s="19"/>
      <c r="IP2772" s="19"/>
      <c r="IQ2772" s="19"/>
      <c r="IR2772" s="19"/>
      <c r="IS2772" s="19"/>
      <c r="IT2772" s="19"/>
      <c r="IU2772" s="19"/>
    </row>
    <row r="2773" spans="1:255" ht="15" customHeight="1">
      <c r="A2773" s="12" t="s">
        <v>2859</v>
      </c>
      <c r="B2773" s="7">
        <v>1</v>
      </c>
      <c r="C2773" s="7">
        <v>26001</v>
      </c>
      <c r="E2773" s="12" t="s">
        <v>4008</v>
      </c>
      <c r="F2773" s="7">
        <v>1</v>
      </c>
      <c r="G2773" s="7">
        <v>1127</v>
      </c>
      <c r="H2773" s="17"/>
      <c r="I2773" s="12" t="s">
        <v>6403</v>
      </c>
      <c r="J2773" s="7">
        <v>2</v>
      </c>
      <c r="K2773" s="7">
        <v>20712146</v>
      </c>
      <c r="L2773" s="17"/>
      <c r="IN2773" s="19"/>
      <c r="IO2773" s="19"/>
      <c r="IP2773" s="19"/>
      <c r="IQ2773" s="19"/>
      <c r="IR2773" s="19"/>
      <c r="IS2773" s="19"/>
      <c r="IT2773" s="19"/>
      <c r="IU2773" s="19"/>
    </row>
    <row r="2774" spans="1:255" ht="15" customHeight="1">
      <c r="A2774" s="12" t="s">
        <v>1229</v>
      </c>
      <c r="B2774" s="7">
        <v>1</v>
      </c>
      <c r="C2774" s="7">
        <v>24790</v>
      </c>
      <c r="E2774" s="12" t="s">
        <v>4009</v>
      </c>
      <c r="F2774" s="7">
        <v>1</v>
      </c>
      <c r="G2774" s="7">
        <v>5714</v>
      </c>
      <c r="H2774" s="17"/>
      <c r="I2774" s="12" t="s">
        <v>6404</v>
      </c>
      <c r="J2774" s="7">
        <v>2</v>
      </c>
      <c r="K2774" s="7">
        <v>614</v>
      </c>
      <c r="L2774" s="17"/>
      <c r="IN2774" s="19"/>
      <c r="IO2774" s="19"/>
      <c r="IP2774" s="19"/>
      <c r="IQ2774" s="19"/>
      <c r="IR2774" s="19"/>
      <c r="IS2774" s="19"/>
      <c r="IT2774" s="19"/>
      <c r="IU2774" s="19"/>
    </row>
    <row r="2775" spans="1:255" ht="15" customHeight="1">
      <c r="A2775" s="12" t="s">
        <v>1140</v>
      </c>
      <c r="B2775" s="7">
        <v>1</v>
      </c>
      <c r="C2775" s="7">
        <v>414</v>
      </c>
      <c r="E2775" s="12" t="s">
        <v>3357</v>
      </c>
      <c r="F2775" s="7">
        <v>1</v>
      </c>
      <c r="G2775" s="7">
        <v>555078</v>
      </c>
      <c r="H2775" s="17"/>
      <c r="I2775" s="12" t="s">
        <v>6405</v>
      </c>
      <c r="J2775" s="7">
        <v>2</v>
      </c>
      <c r="K2775" s="7">
        <v>640</v>
      </c>
      <c r="L2775" s="17"/>
      <c r="IN2775" s="19"/>
      <c r="IO2775" s="19"/>
      <c r="IP2775" s="19"/>
      <c r="IQ2775" s="19"/>
      <c r="IR2775" s="19"/>
      <c r="IS2775" s="19"/>
      <c r="IT2775" s="19"/>
      <c r="IU2775" s="19"/>
    </row>
    <row r="2776" spans="1:255" ht="15" customHeight="1">
      <c r="A2776" s="12" t="s">
        <v>2860</v>
      </c>
      <c r="B2776" s="7">
        <v>1</v>
      </c>
      <c r="C2776" s="7">
        <v>3983</v>
      </c>
      <c r="E2776" s="12" t="s">
        <v>4010</v>
      </c>
      <c r="F2776" s="7">
        <v>1</v>
      </c>
      <c r="G2776" s="7">
        <v>1127</v>
      </c>
      <c r="H2776" s="17"/>
      <c r="I2776" s="12" t="s">
        <v>3967</v>
      </c>
      <c r="J2776" s="7">
        <v>2</v>
      </c>
      <c r="K2776" s="7">
        <v>167696</v>
      </c>
      <c r="L2776" s="17"/>
      <c r="IN2776" s="19"/>
      <c r="IO2776" s="19"/>
      <c r="IP2776" s="19"/>
      <c r="IQ2776" s="19"/>
      <c r="IR2776" s="19"/>
      <c r="IS2776" s="19"/>
      <c r="IT2776" s="19"/>
      <c r="IU2776" s="19"/>
    </row>
    <row r="2777" spans="1:255" ht="15" customHeight="1">
      <c r="A2777" s="12" t="s">
        <v>2861</v>
      </c>
      <c r="B2777" s="7">
        <v>1</v>
      </c>
      <c r="C2777" s="7">
        <v>252</v>
      </c>
      <c r="E2777" s="12" t="s">
        <v>4011</v>
      </c>
      <c r="F2777" s="7">
        <v>1</v>
      </c>
      <c r="G2777" s="7">
        <v>120825</v>
      </c>
      <c r="H2777" s="17"/>
      <c r="I2777" s="12" t="s">
        <v>6406</v>
      </c>
      <c r="J2777" s="7">
        <v>2</v>
      </c>
      <c r="K2777" s="7">
        <v>2732</v>
      </c>
      <c r="L2777" s="17"/>
      <c r="IN2777" s="19"/>
      <c r="IO2777" s="19"/>
      <c r="IP2777" s="19"/>
      <c r="IQ2777" s="19"/>
      <c r="IR2777" s="19"/>
      <c r="IS2777" s="19"/>
      <c r="IT2777" s="19"/>
      <c r="IU2777" s="19"/>
    </row>
    <row r="2778" spans="1:255" ht="15" customHeight="1">
      <c r="A2778" s="12" t="s">
        <v>2862</v>
      </c>
      <c r="B2778" s="7">
        <v>1</v>
      </c>
      <c r="C2778" s="7">
        <v>23271</v>
      </c>
      <c r="E2778" s="12" t="s">
        <v>4012</v>
      </c>
      <c r="F2778" s="7">
        <v>1</v>
      </c>
      <c r="G2778" s="7">
        <v>12255</v>
      </c>
      <c r="H2778" s="17"/>
      <c r="I2778" s="12">
        <v>7101333730864</v>
      </c>
      <c r="J2778" s="7">
        <v>2</v>
      </c>
      <c r="K2778" s="7">
        <v>1313</v>
      </c>
      <c r="L2778" s="17"/>
      <c r="IN2778" s="19"/>
      <c r="IO2778" s="19"/>
      <c r="IP2778" s="19"/>
      <c r="IQ2778" s="19"/>
      <c r="IR2778" s="19"/>
      <c r="IS2778" s="19"/>
      <c r="IT2778" s="19"/>
      <c r="IU2778" s="19"/>
    </row>
    <row r="2779" spans="1:255" ht="15" customHeight="1">
      <c r="A2779" s="12" t="s">
        <v>1821</v>
      </c>
      <c r="B2779" s="7">
        <v>1</v>
      </c>
      <c r="C2779" s="7">
        <v>521</v>
      </c>
      <c r="E2779" s="12" t="s">
        <v>4013</v>
      </c>
      <c r="F2779" s="7">
        <v>1</v>
      </c>
      <c r="G2779" s="7">
        <v>120825</v>
      </c>
      <c r="H2779" s="17"/>
      <c r="I2779" s="12" t="s">
        <v>3360</v>
      </c>
      <c r="J2779" s="7">
        <v>2</v>
      </c>
      <c r="K2779" s="7">
        <v>1154</v>
      </c>
      <c r="L2779" s="17"/>
      <c r="IN2779" s="19"/>
      <c r="IO2779" s="19"/>
      <c r="IP2779" s="19"/>
      <c r="IQ2779" s="19"/>
      <c r="IR2779" s="19"/>
      <c r="IS2779" s="19"/>
      <c r="IT2779" s="19"/>
      <c r="IU2779" s="19"/>
    </row>
    <row r="2780" spans="1:255" ht="15" customHeight="1">
      <c r="A2780" s="12" t="s">
        <v>1822</v>
      </c>
      <c r="B2780" s="7">
        <v>1</v>
      </c>
      <c r="C2780" s="7">
        <v>1133</v>
      </c>
      <c r="E2780" s="12" t="s">
        <v>4014</v>
      </c>
      <c r="F2780" s="7">
        <v>1</v>
      </c>
      <c r="G2780" s="7">
        <v>39704</v>
      </c>
      <c r="H2780" s="17"/>
      <c r="I2780" s="12" t="s">
        <v>6407</v>
      </c>
      <c r="J2780" s="7">
        <v>2</v>
      </c>
      <c r="K2780" s="7">
        <v>2090</v>
      </c>
      <c r="L2780" s="17"/>
      <c r="IN2780" s="19"/>
      <c r="IO2780" s="19"/>
      <c r="IP2780" s="19"/>
      <c r="IQ2780" s="19"/>
      <c r="IR2780" s="19"/>
      <c r="IS2780" s="19"/>
      <c r="IT2780" s="19"/>
      <c r="IU2780" s="19"/>
    </row>
    <row r="2781" spans="1:255" ht="15" customHeight="1">
      <c r="A2781" s="12" t="s">
        <v>2863</v>
      </c>
      <c r="B2781" s="7">
        <v>1</v>
      </c>
      <c r="C2781" s="7">
        <v>40033</v>
      </c>
      <c r="E2781" s="12" t="s">
        <v>4015</v>
      </c>
      <c r="F2781" s="7">
        <v>1</v>
      </c>
      <c r="G2781" s="7">
        <v>821</v>
      </c>
      <c r="H2781" s="17"/>
      <c r="I2781" s="12" t="s">
        <v>6408</v>
      </c>
      <c r="J2781" s="7">
        <v>2</v>
      </c>
      <c r="K2781" s="7">
        <v>2702</v>
      </c>
      <c r="L2781" s="17"/>
      <c r="IN2781" s="19"/>
      <c r="IO2781" s="19"/>
      <c r="IP2781" s="19"/>
      <c r="IQ2781" s="19"/>
      <c r="IR2781" s="19"/>
      <c r="IS2781" s="19"/>
      <c r="IT2781" s="19"/>
      <c r="IU2781" s="19"/>
    </row>
    <row r="2782" spans="1:255" ht="15" customHeight="1">
      <c r="A2782" s="12" t="s">
        <v>2864</v>
      </c>
      <c r="B2782" s="7">
        <v>1</v>
      </c>
      <c r="C2782" s="7">
        <v>5512</v>
      </c>
      <c r="E2782" s="12" t="s">
        <v>4016</v>
      </c>
      <c r="F2782" s="7">
        <v>1</v>
      </c>
      <c r="G2782" s="7">
        <v>145575</v>
      </c>
      <c r="H2782" s="17"/>
      <c r="I2782" s="12" t="s">
        <v>1801</v>
      </c>
      <c r="J2782" s="7">
        <v>2</v>
      </c>
      <c r="K2782" s="7">
        <v>3076</v>
      </c>
      <c r="L2782" s="17"/>
      <c r="IN2782" s="19"/>
      <c r="IO2782" s="19"/>
      <c r="IP2782" s="19"/>
      <c r="IQ2782" s="19"/>
      <c r="IR2782" s="19"/>
      <c r="IS2782" s="19"/>
      <c r="IT2782" s="19"/>
      <c r="IU2782" s="19"/>
    </row>
    <row r="2783" spans="1:255" ht="15" customHeight="1">
      <c r="A2783" s="12" t="s">
        <v>2865</v>
      </c>
      <c r="B2783" s="7">
        <v>1</v>
      </c>
      <c r="C2783" s="7">
        <v>299</v>
      </c>
      <c r="E2783" s="12" t="s">
        <v>4017</v>
      </c>
      <c r="F2783" s="7">
        <v>1</v>
      </c>
      <c r="G2783" s="7">
        <v>430</v>
      </c>
      <c r="H2783" s="17"/>
      <c r="I2783" s="12">
        <v>921910943557</v>
      </c>
      <c r="J2783" s="7">
        <v>2</v>
      </c>
      <c r="K2783" s="7">
        <v>1313</v>
      </c>
      <c r="L2783" s="17"/>
      <c r="IN2783" s="19"/>
      <c r="IO2783" s="19"/>
      <c r="IP2783" s="19"/>
      <c r="IQ2783" s="19"/>
      <c r="IR2783" s="19"/>
      <c r="IS2783" s="19"/>
      <c r="IT2783" s="19"/>
      <c r="IU2783" s="19"/>
    </row>
    <row r="2784" spans="1:255" ht="15" customHeight="1">
      <c r="A2784" s="12" t="s">
        <v>1275</v>
      </c>
      <c r="B2784" s="7">
        <v>1</v>
      </c>
      <c r="C2784" s="7">
        <v>4465031</v>
      </c>
      <c r="E2784" s="12" t="s">
        <v>4018</v>
      </c>
      <c r="F2784" s="7">
        <v>1</v>
      </c>
      <c r="G2784" s="7">
        <v>430</v>
      </c>
      <c r="H2784" s="17"/>
      <c r="I2784" s="12">
        <v>5914550897596</v>
      </c>
      <c r="J2784" s="7">
        <v>2</v>
      </c>
      <c r="K2784" s="7">
        <v>1313</v>
      </c>
      <c r="L2784" s="17"/>
      <c r="IN2784" s="19"/>
      <c r="IO2784" s="19"/>
      <c r="IP2784" s="19"/>
      <c r="IQ2784" s="19"/>
      <c r="IR2784" s="19"/>
      <c r="IS2784" s="19"/>
      <c r="IT2784" s="19"/>
      <c r="IU2784" s="19"/>
    </row>
    <row r="2785" spans="1:255" ht="15" customHeight="1">
      <c r="A2785" s="12" t="s">
        <v>1370</v>
      </c>
      <c r="B2785" s="7">
        <v>1</v>
      </c>
      <c r="C2785" s="7">
        <v>1134</v>
      </c>
      <c r="E2785" s="12" t="s">
        <v>4019</v>
      </c>
      <c r="F2785" s="7">
        <v>1</v>
      </c>
      <c r="G2785" s="7">
        <v>1123</v>
      </c>
      <c r="H2785" s="17"/>
      <c r="I2785" s="12" t="s">
        <v>6409</v>
      </c>
      <c r="J2785" s="7">
        <v>2</v>
      </c>
      <c r="K2785" s="7">
        <v>2478</v>
      </c>
      <c r="L2785" s="17"/>
      <c r="IN2785" s="19"/>
      <c r="IO2785" s="19"/>
      <c r="IP2785" s="19"/>
      <c r="IQ2785" s="19"/>
      <c r="IR2785" s="19"/>
      <c r="IS2785" s="19"/>
      <c r="IT2785" s="19"/>
      <c r="IU2785" s="19"/>
    </row>
    <row r="2786" spans="1:255" ht="15" customHeight="1">
      <c r="A2786" s="12" t="s">
        <v>2866</v>
      </c>
      <c r="B2786" s="7">
        <v>1</v>
      </c>
      <c r="C2786" s="7">
        <v>3958</v>
      </c>
      <c r="E2786" s="12" t="s">
        <v>4020</v>
      </c>
      <c r="F2786" s="7">
        <v>1</v>
      </c>
      <c r="G2786" s="7">
        <v>821</v>
      </c>
      <c r="H2786" s="17"/>
      <c r="I2786" s="12" t="s">
        <v>6410</v>
      </c>
      <c r="J2786" s="7">
        <v>2</v>
      </c>
      <c r="K2786" s="7">
        <v>768</v>
      </c>
      <c r="L2786" s="17"/>
      <c r="IN2786" s="19"/>
      <c r="IO2786" s="19"/>
      <c r="IP2786" s="19"/>
      <c r="IQ2786" s="19"/>
      <c r="IR2786" s="19"/>
      <c r="IS2786" s="19"/>
      <c r="IT2786" s="19"/>
      <c r="IU2786" s="19"/>
    </row>
    <row r="2787" spans="1:255" ht="15" customHeight="1">
      <c r="A2787" s="12" t="s">
        <v>2867</v>
      </c>
      <c r="B2787" s="7">
        <v>1</v>
      </c>
      <c r="C2787" s="7">
        <v>12250192</v>
      </c>
      <c r="E2787" s="12" t="s">
        <v>4021</v>
      </c>
      <c r="F2787" s="7">
        <v>1</v>
      </c>
      <c r="G2787" s="7">
        <v>1127</v>
      </c>
      <c r="H2787" s="17"/>
      <c r="I2787" s="12">
        <v>866183742235438</v>
      </c>
      <c r="J2787" s="7">
        <v>2</v>
      </c>
      <c r="K2787" s="7">
        <v>1317</v>
      </c>
      <c r="L2787" s="17"/>
      <c r="IN2787" s="19"/>
      <c r="IO2787" s="19"/>
      <c r="IP2787" s="19"/>
      <c r="IQ2787" s="19"/>
      <c r="IR2787" s="19"/>
      <c r="IS2787" s="19"/>
      <c r="IT2787" s="19"/>
      <c r="IU2787" s="19"/>
    </row>
    <row r="2788" spans="1:255" ht="15" customHeight="1">
      <c r="A2788" s="12" t="s">
        <v>2868</v>
      </c>
      <c r="B2788" s="7">
        <v>1</v>
      </c>
      <c r="C2788" s="7">
        <v>199</v>
      </c>
      <c r="E2788" s="12" t="s">
        <v>4022</v>
      </c>
      <c r="F2788" s="7">
        <v>1</v>
      </c>
      <c r="G2788" s="7">
        <v>1127</v>
      </c>
      <c r="H2788" s="17"/>
      <c r="I2788" s="12" t="s">
        <v>6411</v>
      </c>
      <c r="J2788" s="7">
        <v>2</v>
      </c>
      <c r="K2788" s="7">
        <v>2089</v>
      </c>
      <c r="L2788" s="17"/>
      <c r="IN2788" s="19"/>
      <c r="IO2788" s="19"/>
      <c r="IP2788" s="19"/>
      <c r="IQ2788" s="19"/>
      <c r="IR2788" s="19"/>
      <c r="IS2788" s="19"/>
      <c r="IT2788" s="19"/>
      <c r="IU2788" s="19"/>
    </row>
    <row r="2789" spans="1:255" ht="15" customHeight="1">
      <c r="A2789" s="12" t="s">
        <v>1276</v>
      </c>
      <c r="B2789" s="7">
        <v>1</v>
      </c>
      <c r="C2789" s="7">
        <v>3774</v>
      </c>
      <c r="E2789" s="12" t="s">
        <v>4023</v>
      </c>
      <c r="F2789" s="7">
        <v>1</v>
      </c>
      <c r="G2789" s="7">
        <v>422</v>
      </c>
      <c r="H2789" s="17"/>
      <c r="I2789" s="12">
        <v>3567303130531</v>
      </c>
      <c r="J2789" s="7">
        <v>2</v>
      </c>
      <c r="K2789" s="7">
        <v>1313</v>
      </c>
      <c r="L2789" s="17"/>
      <c r="IN2789" s="19"/>
      <c r="IO2789" s="19"/>
      <c r="IP2789" s="19"/>
      <c r="IQ2789" s="19"/>
      <c r="IR2789" s="19"/>
      <c r="IS2789" s="19"/>
      <c r="IT2789" s="19"/>
      <c r="IU2789" s="19"/>
    </row>
    <row r="2790" spans="1:255" ht="15" customHeight="1">
      <c r="A2790" s="12" t="s">
        <v>1823</v>
      </c>
      <c r="B2790" s="7">
        <v>1</v>
      </c>
      <c r="C2790" s="7">
        <v>1121</v>
      </c>
      <c r="E2790" s="12" t="s">
        <v>4024</v>
      </c>
      <c r="F2790" s="7">
        <v>1</v>
      </c>
      <c r="G2790" s="7">
        <v>26938</v>
      </c>
      <c r="H2790" s="17"/>
      <c r="I2790" s="12" t="s">
        <v>6412</v>
      </c>
      <c r="J2790" s="7">
        <v>2</v>
      </c>
      <c r="K2790" s="7">
        <v>57206</v>
      </c>
      <c r="L2790" s="17"/>
      <c r="IN2790" s="19"/>
      <c r="IO2790" s="19"/>
      <c r="IP2790" s="19"/>
      <c r="IQ2790" s="19"/>
      <c r="IR2790" s="19"/>
      <c r="IS2790" s="19"/>
      <c r="IT2790" s="19"/>
      <c r="IU2790" s="19"/>
    </row>
    <row r="2791" spans="1:255" ht="15" customHeight="1">
      <c r="A2791" s="12" t="s">
        <v>1513</v>
      </c>
      <c r="B2791" s="7">
        <v>1</v>
      </c>
      <c r="C2791" s="7">
        <v>116246</v>
      </c>
      <c r="E2791" s="12" t="s">
        <v>4025</v>
      </c>
      <c r="F2791" s="7">
        <v>1</v>
      </c>
      <c r="G2791" s="7">
        <v>422</v>
      </c>
      <c r="H2791" s="17"/>
      <c r="I2791" s="12" t="s">
        <v>1824</v>
      </c>
      <c r="J2791" s="7">
        <v>2</v>
      </c>
      <c r="K2791" s="7">
        <v>4531</v>
      </c>
      <c r="L2791" s="17"/>
      <c r="IN2791" s="19"/>
      <c r="IO2791" s="19"/>
      <c r="IP2791" s="19"/>
      <c r="IQ2791" s="19"/>
      <c r="IR2791" s="19"/>
      <c r="IS2791" s="19"/>
      <c r="IT2791" s="19"/>
      <c r="IU2791" s="19"/>
    </row>
    <row r="2792" spans="1:255" ht="15" customHeight="1">
      <c r="A2792" s="12" t="s">
        <v>2869</v>
      </c>
      <c r="B2792" s="7">
        <v>1</v>
      </c>
      <c r="C2792" s="7">
        <v>1179</v>
      </c>
      <c r="E2792" s="12" t="s">
        <v>4026</v>
      </c>
      <c r="F2792" s="7">
        <v>1</v>
      </c>
      <c r="G2792" s="7">
        <v>449</v>
      </c>
      <c r="H2792" s="17"/>
      <c r="I2792" s="12" t="s">
        <v>6413</v>
      </c>
      <c r="J2792" s="7">
        <v>2</v>
      </c>
      <c r="K2792" s="7">
        <v>57188</v>
      </c>
      <c r="L2792" s="17"/>
      <c r="IN2792" s="19"/>
      <c r="IO2792" s="19"/>
      <c r="IP2792" s="19"/>
      <c r="IQ2792" s="19"/>
      <c r="IR2792" s="19"/>
      <c r="IS2792" s="19"/>
      <c r="IT2792" s="19"/>
      <c r="IU2792" s="19"/>
    </row>
    <row r="2793" spans="1:255" ht="15" customHeight="1">
      <c r="A2793" s="12" t="s">
        <v>2870</v>
      </c>
      <c r="B2793" s="7">
        <v>1</v>
      </c>
      <c r="C2793" s="7">
        <v>1123</v>
      </c>
      <c r="E2793" s="12" t="s">
        <v>4027</v>
      </c>
      <c r="F2793" s="7">
        <v>1</v>
      </c>
      <c r="G2793" s="7">
        <v>422</v>
      </c>
      <c r="H2793" s="17"/>
      <c r="I2793" s="12" t="s">
        <v>6414</v>
      </c>
      <c r="J2793" s="7">
        <v>2</v>
      </c>
      <c r="K2793" s="7">
        <v>57234</v>
      </c>
      <c r="L2793" s="17"/>
      <c r="IN2793" s="19"/>
      <c r="IO2793" s="19"/>
      <c r="IP2793" s="19"/>
      <c r="IQ2793" s="19"/>
      <c r="IR2793" s="19"/>
      <c r="IS2793" s="19"/>
      <c r="IT2793" s="19"/>
      <c r="IU2793" s="19"/>
    </row>
    <row r="2794" spans="1:255" ht="15" customHeight="1">
      <c r="A2794" s="12" t="s">
        <v>610</v>
      </c>
      <c r="B2794" s="7">
        <v>1</v>
      </c>
      <c r="C2794" s="7">
        <v>5548</v>
      </c>
      <c r="E2794" s="12" t="s">
        <v>4028</v>
      </c>
      <c r="F2794" s="7">
        <v>1</v>
      </c>
      <c r="G2794" s="7">
        <v>1131</v>
      </c>
      <c r="H2794" s="17"/>
      <c r="I2794" s="12" t="s">
        <v>1865</v>
      </c>
      <c r="J2794" s="7">
        <v>2</v>
      </c>
      <c r="K2794" s="7">
        <v>45414</v>
      </c>
      <c r="L2794" s="17"/>
      <c r="IN2794" s="19"/>
      <c r="IO2794" s="19"/>
      <c r="IP2794" s="19"/>
      <c r="IQ2794" s="19"/>
      <c r="IR2794" s="19"/>
      <c r="IS2794" s="19"/>
      <c r="IT2794" s="19"/>
      <c r="IU2794" s="19"/>
    </row>
    <row r="2795" spans="1:255" ht="15" customHeight="1">
      <c r="A2795" s="12" t="s">
        <v>1652</v>
      </c>
      <c r="B2795" s="7">
        <v>1</v>
      </c>
      <c r="C2795" s="7">
        <v>9289</v>
      </c>
      <c r="E2795" s="12" t="s">
        <v>1224</v>
      </c>
      <c r="F2795" s="7">
        <v>1</v>
      </c>
      <c r="G2795" s="7">
        <v>1270</v>
      </c>
      <c r="H2795" s="17"/>
      <c r="I2795" s="12" t="s">
        <v>3670</v>
      </c>
      <c r="J2795" s="7">
        <v>2</v>
      </c>
      <c r="K2795" s="7">
        <v>133770</v>
      </c>
      <c r="L2795" s="17"/>
      <c r="IN2795" s="19"/>
      <c r="IO2795" s="19"/>
      <c r="IP2795" s="19"/>
      <c r="IQ2795" s="19"/>
      <c r="IR2795" s="19"/>
      <c r="IS2795" s="19"/>
      <c r="IT2795" s="19"/>
      <c r="IU2795" s="19"/>
    </row>
    <row r="2796" spans="1:255" ht="15" customHeight="1">
      <c r="A2796" s="12" t="s">
        <v>1825</v>
      </c>
      <c r="B2796" s="7">
        <v>1</v>
      </c>
      <c r="C2796" s="7">
        <v>1124</v>
      </c>
      <c r="E2796" s="12" t="s">
        <v>4029</v>
      </c>
      <c r="F2796" s="7">
        <v>1</v>
      </c>
      <c r="G2796" s="7">
        <v>422</v>
      </c>
      <c r="H2796" s="17"/>
      <c r="I2796" s="12" t="s">
        <v>6415</v>
      </c>
      <c r="J2796" s="7">
        <v>2</v>
      </c>
      <c r="K2796" s="7">
        <v>57796</v>
      </c>
      <c r="L2796" s="17"/>
      <c r="IN2796" s="19"/>
      <c r="IO2796" s="19"/>
      <c r="IP2796" s="19"/>
      <c r="IQ2796" s="19"/>
      <c r="IR2796" s="19"/>
      <c r="IS2796" s="19"/>
      <c r="IT2796" s="19"/>
      <c r="IU2796" s="19"/>
    </row>
    <row r="2797" spans="1:255" ht="15" customHeight="1">
      <c r="A2797" s="12" t="s">
        <v>2871</v>
      </c>
      <c r="B2797" s="7">
        <v>1</v>
      </c>
      <c r="C2797" s="7">
        <v>5512</v>
      </c>
      <c r="E2797" s="12" t="s">
        <v>4030</v>
      </c>
      <c r="F2797" s="7">
        <v>1</v>
      </c>
      <c r="G2797" s="7">
        <v>17395217</v>
      </c>
      <c r="H2797" s="17"/>
      <c r="I2797" s="12">
        <v>2580866754851</v>
      </c>
      <c r="J2797" s="7">
        <v>2</v>
      </c>
      <c r="K2797" s="7">
        <v>1313</v>
      </c>
      <c r="L2797" s="17"/>
      <c r="IN2797" s="19"/>
      <c r="IO2797" s="19"/>
      <c r="IP2797" s="19"/>
      <c r="IQ2797" s="19"/>
      <c r="IR2797" s="19"/>
      <c r="IS2797" s="19"/>
      <c r="IT2797" s="19"/>
      <c r="IU2797" s="19"/>
    </row>
    <row r="2798" spans="1:255" ht="15" customHeight="1">
      <c r="A2798" s="12" t="s">
        <v>2872</v>
      </c>
      <c r="B2798" s="7">
        <v>1</v>
      </c>
      <c r="C2798" s="7">
        <v>790</v>
      </c>
      <c r="E2798" s="12" t="s">
        <v>4031</v>
      </c>
      <c r="F2798" s="7">
        <v>1</v>
      </c>
      <c r="G2798" s="7">
        <v>821</v>
      </c>
      <c r="H2798" s="17"/>
      <c r="I2798" s="12" t="s">
        <v>6416</v>
      </c>
      <c r="J2798" s="7">
        <v>2</v>
      </c>
      <c r="K2798" s="7">
        <v>2478</v>
      </c>
      <c r="L2798" s="17"/>
      <c r="IN2798" s="19"/>
      <c r="IO2798" s="19"/>
      <c r="IP2798" s="19"/>
      <c r="IQ2798" s="19"/>
      <c r="IR2798" s="19"/>
      <c r="IS2798" s="19"/>
      <c r="IT2798" s="19"/>
      <c r="IU2798" s="19"/>
    </row>
    <row r="2799" spans="1:255" ht="15" customHeight="1">
      <c r="A2799" s="12" t="s">
        <v>1726</v>
      </c>
      <c r="B2799" s="7">
        <v>1</v>
      </c>
      <c r="C2799" s="7">
        <v>371</v>
      </c>
      <c r="E2799" s="12" t="s">
        <v>4032</v>
      </c>
      <c r="F2799" s="7">
        <v>1</v>
      </c>
      <c r="G2799" s="7">
        <v>3116</v>
      </c>
      <c r="H2799" s="17"/>
      <c r="I2799" s="12" t="s">
        <v>6417</v>
      </c>
      <c r="J2799" s="7">
        <v>2</v>
      </c>
      <c r="K2799" s="7">
        <v>1168</v>
      </c>
      <c r="L2799" s="17"/>
      <c r="IN2799" s="19"/>
      <c r="IO2799" s="19"/>
      <c r="IP2799" s="19"/>
      <c r="IQ2799" s="19"/>
      <c r="IR2799" s="19"/>
      <c r="IS2799" s="19"/>
      <c r="IT2799" s="19"/>
      <c r="IU2799" s="19"/>
    </row>
    <row r="2800" spans="1:255" ht="15" customHeight="1">
      <c r="A2800" s="12" t="s">
        <v>2873</v>
      </c>
      <c r="B2800" s="7">
        <v>1</v>
      </c>
      <c r="C2800" s="7">
        <v>28154</v>
      </c>
      <c r="E2800" s="12" t="s">
        <v>4033</v>
      </c>
      <c r="F2800" s="7">
        <v>1</v>
      </c>
      <c r="G2800" s="7">
        <v>422</v>
      </c>
      <c r="H2800" s="17"/>
      <c r="I2800" s="12" t="s">
        <v>6418</v>
      </c>
      <c r="J2800" s="7">
        <v>2</v>
      </c>
      <c r="K2800" s="7">
        <v>2478</v>
      </c>
      <c r="L2800" s="17"/>
      <c r="IN2800" s="19"/>
      <c r="IO2800" s="19"/>
      <c r="IP2800" s="19"/>
      <c r="IQ2800" s="19"/>
      <c r="IR2800" s="19"/>
      <c r="IS2800" s="19"/>
      <c r="IT2800" s="19"/>
      <c r="IU2800" s="19"/>
    </row>
    <row r="2801" spans="1:255" ht="15" customHeight="1">
      <c r="A2801" s="12" t="s">
        <v>2874</v>
      </c>
      <c r="B2801" s="7">
        <v>1</v>
      </c>
      <c r="C2801" s="7">
        <v>738</v>
      </c>
      <c r="E2801" s="12" t="s">
        <v>4034</v>
      </c>
      <c r="F2801" s="7">
        <v>1</v>
      </c>
      <c r="G2801" s="7">
        <v>422</v>
      </c>
      <c r="H2801" s="17"/>
      <c r="I2801" s="12" t="s">
        <v>6419</v>
      </c>
      <c r="J2801" s="7">
        <v>2</v>
      </c>
      <c r="K2801" s="7">
        <v>620</v>
      </c>
      <c r="L2801" s="17"/>
      <c r="IN2801" s="19"/>
      <c r="IO2801" s="19"/>
      <c r="IP2801" s="19"/>
      <c r="IQ2801" s="19"/>
      <c r="IR2801" s="19"/>
      <c r="IS2801" s="19"/>
      <c r="IT2801" s="19"/>
      <c r="IU2801" s="19"/>
    </row>
    <row r="2802" spans="1:255" ht="15" customHeight="1">
      <c r="A2802" s="12" t="s">
        <v>2875</v>
      </c>
      <c r="B2802" s="7">
        <v>1</v>
      </c>
      <c r="C2802" s="7">
        <v>648</v>
      </c>
      <c r="E2802" s="12" t="s">
        <v>4035</v>
      </c>
      <c r="F2802" s="7">
        <v>1</v>
      </c>
      <c r="G2802" s="7">
        <v>820</v>
      </c>
      <c r="H2802" s="17"/>
      <c r="I2802" s="12">
        <v>6755880229478</v>
      </c>
      <c r="J2802" s="7">
        <v>2</v>
      </c>
      <c r="K2802" s="7">
        <v>1313</v>
      </c>
      <c r="L2802" s="17"/>
      <c r="IN2802" s="19"/>
      <c r="IO2802" s="19"/>
      <c r="IP2802" s="19"/>
      <c r="IQ2802" s="19"/>
      <c r="IR2802" s="19"/>
      <c r="IS2802" s="19"/>
      <c r="IT2802" s="19"/>
      <c r="IU2802" s="19"/>
    </row>
    <row r="2803" spans="1:255" ht="15" customHeight="1">
      <c r="A2803" s="12" t="s">
        <v>1372</v>
      </c>
      <c r="B2803" s="7">
        <v>1</v>
      </c>
      <c r="C2803" s="7">
        <v>7885521</v>
      </c>
      <c r="E2803" s="12" t="s">
        <v>4036</v>
      </c>
      <c r="F2803" s="7">
        <v>1</v>
      </c>
      <c r="G2803" s="7">
        <v>1127</v>
      </c>
      <c r="H2803" s="17"/>
      <c r="I2803" s="12" t="s">
        <v>6420</v>
      </c>
      <c r="J2803" s="7">
        <v>2</v>
      </c>
      <c r="K2803" s="7">
        <v>1624707</v>
      </c>
      <c r="L2803" s="17"/>
      <c r="IN2803" s="19"/>
      <c r="IO2803" s="19"/>
      <c r="IP2803" s="19"/>
      <c r="IQ2803" s="19"/>
      <c r="IR2803" s="19"/>
      <c r="IS2803" s="19"/>
      <c r="IT2803" s="19"/>
      <c r="IU2803" s="19"/>
    </row>
    <row r="2804" spans="1:255" ht="15" customHeight="1">
      <c r="A2804" s="12" t="s">
        <v>2020</v>
      </c>
      <c r="B2804" s="7">
        <v>1</v>
      </c>
      <c r="C2804" s="7">
        <v>49031</v>
      </c>
      <c r="E2804" s="12" t="s">
        <v>4037</v>
      </c>
      <c r="F2804" s="7">
        <v>1</v>
      </c>
      <c r="G2804" s="7">
        <v>433</v>
      </c>
      <c r="H2804" s="17"/>
      <c r="I2804" s="12" t="s">
        <v>6421</v>
      </c>
      <c r="J2804" s="7">
        <v>2</v>
      </c>
      <c r="K2804" s="7">
        <v>59668</v>
      </c>
      <c r="L2804" s="17"/>
      <c r="IN2804" s="19"/>
      <c r="IO2804" s="19"/>
      <c r="IP2804" s="19"/>
      <c r="IQ2804" s="19"/>
      <c r="IR2804" s="19"/>
      <c r="IS2804" s="19"/>
      <c r="IT2804" s="19"/>
      <c r="IU2804" s="19"/>
    </row>
    <row r="2805" spans="1:255" ht="15" customHeight="1">
      <c r="A2805" s="12">
        <v>377571</v>
      </c>
      <c r="B2805" s="7">
        <v>1</v>
      </c>
      <c r="C2805" s="7">
        <v>788</v>
      </c>
      <c r="E2805" s="12" t="s">
        <v>4038</v>
      </c>
      <c r="F2805" s="7">
        <v>1</v>
      </c>
      <c r="G2805" s="7">
        <v>1127</v>
      </c>
      <c r="H2805" s="17"/>
      <c r="I2805" s="12" t="s">
        <v>1074</v>
      </c>
      <c r="J2805" s="7">
        <v>2</v>
      </c>
      <c r="K2805" s="7">
        <v>209715202</v>
      </c>
      <c r="L2805" s="17"/>
      <c r="IN2805" s="19"/>
      <c r="IO2805" s="19"/>
      <c r="IP2805" s="19"/>
      <c r="IQ2805" s="19"/>
      <c r="IR2805" s="19"/>
      <c r="IS2805" s="19"/>
      <c r="IT2805" s="19"/>
      <c r="IU2805" s="19"/>
    </row>
    <row r="2806" spans="1:255" ht="15" customHeight="1">
      <c r="A2806" s="12" t="s">
        <v>2876</v>
      </c>
      <c r="B2806" s="7">
        <v>1</v>
      </c>
      <c r="C2806" s="7">
        <v>249</v>
      </c>
      <c r="E2806" s="12" t="s">
        <v>4039</v>
      </c>
      <c r="F2806" s="7">
        <v>1</v>
      </c>
      <c r="G2806" s="7">
        <v>1542</v>
      </c>
      <c r="H2806" s="17"/>
      <c r="I2806" s="12" t="s">
        <v>6422</v>
      </c>
      <c r="J2806" s="7">
        <v>2</v>
      </c>
      <c r="K2806" s="7">
        <v>650</v>
      </c>
      <c r="L2806" s="17"/>
      <c r="IN2806" s="19"/>
      <c r="IO2806" s="19"/>
      <c r="IP2806" s="19"/>
      <c r="IQ2806" s="19"/>
      <c r="IR2806" s="19"/>
      <c r="IS2806" s="19"/>
      <c r="IT2806" s="19"/>
      <c r="IU2806" s="19"/>
    </row>
    <row r="2807" spans="1:255" ht="15" customHeight="1">
      <c r="A2807" s="12" t="s">
        <v>2877</v>
      </c>
      <c r="B2807" s="7">
        <v>1</v>
      </c>
      <c r="C2807" s="7">
        <v>349</v>
      </c>
      <c r="E2807" s="12" t="s">
        <v>4040</v>
      </c>
      <c r="F2807" s="7">
        <v>1</v>
      </c>
      <c r="G2807" s="7">
        <v>422</v>
      </c>
      <c r="H2807" s="17"/>
      <c r="I2807" s="12" t="s">
        <v>6423</v>
      </c>
      <c r="J2807" s="7">
        <v>2</v>
      </c>
      <c r="K2807" s="7">
        <v>2478</v>
      </c>
      <c r="L2807" s="17"/>
      <c r="IN2807" s="19"/>
      <c r="IO2807" s="19"/>
      <c r="IP2807" s="19"/>
      <c r="IQ2807" s="19"/>
      <c r="IR2807" s="19"/>
      <c r="IS2807" s="19"/>
      <c r="IT2807" s="19"/>
      <c r="IU2807" s="19"/>
    </row>
    <row r="2808" spans="1:255" ht="15" customHeight="1">
      <c r="A2808" s="12" t="s">
        <v>2878</v>
      </c>
      <c r="B2808" s="7">
        <v>1</v>
      </c>
      <c r="C2808" s="7">
        <v>936218</v>
      </c>
      <c r="E2808" s="12" t="s">
        <v>4041</v>
      </c>
      <c r="F2808" s="7">
        <v>1</v>
      </c>
      <c r="G2808" s="7">
        <v>1131</v>
      </c>
      <c r="H2808" s="17"/>
      <c r="I2808" s="12" t="s">
        <v>1650</v>
      </c>
      <c r="J2808" s="7">
        <v>2</v>
      </c>
      <c r="K2808" s="7">
        <v>98880</v>
      </c>
      <c r="L2808" s="17"/>
      <c r="IN2808" s="19"/>
      <c r="IO2808" s="19"/>
      <c r="IP2808" s="19"/>
      <c r="IQ2808" s="19"/>
      <c r="IR2808" s="19"/>
      <c r="IS2808" s="19"/>
      <c r="IT2808" s="19"/>
      <c r="IU2808" s="19"/>
    </row>
    <row r="2809" spans="1:255" ht="15" customHeight="1">
      <c r="A2809" s="12" t="s">
        <v>2879</v>
      </c>
      <c r="B2809" s="7">
        <v>1</v>
      </c>
      <c r="C2809" s="7">
        <v>2270</v>
      </c>
      <c r="E2809" s="12" t="s">
        <v>4042</v>
      </c>
      <c r="F2809" s="7">
        <v>1</v>
      </c>
      <c r="G2809" s="7">
        <v>821</v>
      </c>
      <c r="H2809" s="17"/>
      <c r="I2809" s="12" t="s">
        <v>3541</v>
      </c>
      <c r="J2809" s="7">
        <v>2</v>
      </c>
      <c r="K2809" s="7">
        <v>1182</v>
      </c>
      <c r="L2809" s="17"/>
      <c r="IN2809" s="19"/>
      <c r="IO2809" s="19"/>
      <c r="IP2809" s="19"/>
      <c r="IQ2809" s="19"/>
      <c r="IR2809" s="19"/>
      <c r="IS2809" s="19"/>
      <c r="IT2809" s="19"/>
      <c r="IU2809" s="19"/>
    </row>
    <row r="2810" spans="1:255" ht="15" customHeight="1">
      <c r="A2810" s="12" t="s">
        <v>1172</v>
      </c>
      <c r="B2810" s="7">
        <v>1</v>
      </c>
      <c r="C2810" s="7">
        <v>361</v>
      </c>
      <c r="E2810" s="12" t="s">
        <v>4043</v>
      </c>
      <c r="F2810" s="7">
        <v>1</v>
      </c>
      <c r="G2810" s="7">
        <v>835</v>
      </c>
      <c r="H2810" s="17"/>
      <c r="I2810" s="12" t="s">
        <v>6424</v>
      </c>
      <c r="J2810" s="7">
        <v>2</v>
      </c>
      <c r="K2810" s="7">
        <v>57218</v>
      </c>
      <c r="L2810" s="17"/>
      <c r="IN2810" s="19"/>
      <c r="IO2810" s="19"/>
      <c r="IP2810" s="19"/>
      <c r="IQ2810" s="19"/>
      <c r="IR2810" s="19"/>
      <c r="IS2810" s="19"/>
      <c r="IT2810" s="19"/>
      <c r="IU2810" s="19"/>
    </row>
    <row r="2811" spans="1:255" ht="15" customHeight="1">
      <c r="A2811" s="12" t="s">
        <v>2880</v>
      </c>
      <c r="B2811" s="7">
        <v>1</v>
      </c>
      <c r="C2811" s="7">
        <v>701</v>
      </c>
      <c r="E2811" s="12" t="s">
        <v>4044</v>
      </c>
      <c r="F2811" s="7">
        <v>1</v>
      </c>
      <c r="G2811" s="7">
        <v>449</v>
      </c>
      <c r="H2811" s="17"/>
      <c r="I2811" s="12">
        <v>51688579472727</v>
      </c>
      <c r="J2811" s="7">
        <v>2</v>
      </c>
      <c r="K2811" s="7">
        <v>1315</v>
      </c>
      <c r="L2811" s="17"/>
      <c r="IN2811" s="19"/>
      <c r="IO2811" s="19"/>
      <c r="IP2811" s="19"/>
      <c r="IQ2811" s="19"/>
      <c r="IR2811" s="19"/>
      <c r="IS2811" s="19"/>
      <c r="IT2811" s="19"/>
      <c r="IU2811" s="19"/>
    </row>
    <row r="2812" spans="1:255" ht="15" customHeight="1">
      <c r="A2812" s="12" t="s">
        <v>1375</v>
      </c>
      <c r="B2812" s="7">
        <v>1</v>
      </c>
      <c r="C2812" s="7">
        <v>22130</v>
      </c>
      <c r="E2812" s="12" t="s">
        <v>4045</v>
      </c>
      <c r="F2812" s="7">
        <v>1</v>
      </c>
      <c r="G2812" s="7">
        <v>1127</v>
      </c>
      <c r="H2812" s="17"/>
      <c r="I2812" s="12" t="s">
        <v>6425</v>
      </c>
      <c r="J2812" s="7">
        <v>2</v>
      </c>
      <c r="K2812" s="7">
        <v>2088</v>
      </c>
      <c r="L2812" s="17"/>
      <c r="IN2812" s="19"/>
      <c r="IO2812" s="19"/>
      <c r="IP2812" s="19"/>
      <c r="IQ2812" s="19"/>
      <c r="IR2812" s="19"/>
      <c r="IS2812" s="19"/>
      <c r="IT2812" s="19"/>
      <c r="IU2812" s="19"/>
    </row>
    <row r="2813" spans="1:255" ht="15" customHeight="1">
      <c r="A2813" s="12" t="s">
        <v>2881</v>
      </c>
      <c r="B2813" s="7">
        <v>1</v>
      </c>
      <c r="C2813" s="7">
        <v>5512</v>
      </c>
      <c r="E2813" s="12" t="s">
        <v>4046</v>
      </c>
      <c r="F2813" s="7">
        <v>1</v>
      </c>
      <c r="G2813" s="7">
        <v>860</v>
      </c>
      <c r="H2813" s="17"/>
      <c r="I2813" s="12" t="s">
        <v>6426</v>
      </c>
      <c r="J2813" s="7">
        <v>2</v>
      </c>
      <c r="K2813" s="7">
        <v>6704698</v>
      </c>
      <c r="L2813" s="17"/>
      <c r="IN2813" s="19"/>
      <c r="IO2813" s="19"/>
      <c r="IP2813" s="19"/>
      <c r="IQ2813" s="19"/>
      <c r="IR2813" s="19"/>
      <c r="IS2813" s="19"/>
      <c r="IT2813" s="19"/>
      <c r="IU2813" s="19"/>
    </row>
    <row r="2814" spans="1:255" ht="15" customHeight="1">
      <c r="A2814" s="12" t="s">
        <v>2882</v>
      </c>
      <c r="B2814" s="7">
        <v>1</v>
      </c>
      <c r="C2814" s="7">
        <v>6406</v>
      </c>
      <c r="E2814" s="12" t="s">
        <v>4047</v>
      </c>
      <c r="F2814" s="7">
        <v>1</v>
      </c>
      <c r="G2814" s="7">
        <v>120825</v>
      </c>
      <c r="H2814" s="17"/>
      <c r="I2814" s="12" t="s">
        <v>6427</v>
      </c>
      <c r="J2814" s="7">
        <v>2</v>
      </c>
      <c r="K2814" s="7">
        <v>1185</v>
      </c>
      <c r="L2814" s="17"/>
      <c r="IN2814" s="19"/>
      <c r="IO2814" s="19"/>
      <c r="IP2814" s="19"/>
      <c r="IQ2814" s="19"/>
      <c r="IR2814" s="19"/>
      <c r="IS2814" s="19"/>
      <c r="IT2814" s="19"/>
      <c r="IU2814" s="19"/>
    </row>
    <row r="2815" spans="1:255" ht="15" customHeight="1">
      <c r="A2815" s="12" t="s">
        <v>2883</v>
      </c>
      <c r="B2815" s="7">
        <v>1</v>
      </c>
      <c r="C2815" s="7">
        <v>5512</v>
      </c>
      <c r="E2815" s="12" t="s">
        <v>4048</v>
      </c>
      <c r="F2815" s="7">
        <v>1</v>
      </c>
      <c r="G2815" s="7">
        <v>1431</v>
      </c>
      <c r="H2815" s="17"/>
      <c r="I2815" s="12" t="s">
        <v>6428</v>
      </c>
      <c r="J2815" s="7">
        <v>2</v>
      </c>
      <c r="K2815" s="7">
        <v>40702</v>
      </c>
      <c r="L2815" s="17"/>
      <c r="IN2815" s="19"/>
      <c r="IO2815" s="19"/>
      <c r="IP2815" s="19"/>
      <c r="IQ2815" s="19"/>
      <c r="IR2815" s="19"/>
      <c r="IS2815" s="19"/>
      <c r="IT2815" s="19"/>
      <c r="IU2815" s="19"/>
    </row>
    <row r="2816" spans="1:255" ht="15" customHeight="1">
      <c r="A2816" s="12" t="s">
        <v>1901</v>
      </c>
      <c r="B2816" s="7">
        <v>1</v>
      </c>
      <c r="C2816" s="7">
        <v>28855</v>
      </c>
      <c r="E2816" s="12" t="s">
        <v>4049</v>
      </c>
      <c r="F2816" s="7">
        <v>1</v>
      </c>
      <c r="G2816" s="7">
        <v>422</v>
      </c>
      <c r="H2816" s="17"/>
      <c r="I2816" s="12">
        <v>7353443139903</v>
      </c>
      <c r="J2816" s="7">
        <v>2</v>
      </c>
      <c r="K2816" s="7">
        <v>1313</v>
      </c>
      <c r="L2816" s="17"/>
      <c r="IN2816" s="19"/>
      <c r="IO2816" s="19"/>
      <c r="IP2816" s="19"/>
      <c r="IQ2816" s="19"/>
      <c r="IR2816" s="19"/>
      <c r="IS2816" s="19"/>
      <c r="IT2816" s="19"/>
      <c r="IU2816" s="19"/>
    </row>
    <row r="2817" spans="1:255" ht="15" customHeight="1">
      <c r="A2817" s="12" t="s">
        <v>2032</v>
      </c>
      <c r="B2817" s="7">
        <v>1</v>
      </c>
      <c r="C2817" s="7">
        <v>1635032</v>
      </c>
      <c r="E2817" s="12" t="s">
        <v>1719</v>
      </c>
      <c r="F2817" s="7">
        <v>1</v>
      </c>
      <c r="G2817" s="7">
        <v>622</v>
      </c>
      <c r="H2817" s="17"/>
      <c r="I2817" s="12">
        <v>64364537632601</v>
      </c>
      <c r="J2817" s="7">
        <v>2</v>
      </c>
      <c r="K2817" s="7">
        <v>1315</v>
      </c>
      <c r="L2817" s="17"/>
      <c r="IN2817" s="19"/>
      <c r="IO2817" s="19"/>
      <c r="IP2817" s="19"/>
      <c r="IQ2817" s="19"/>
      <c r="IR2817" s="19"/>
      <c r="IS2817" s="19"/>
      <c r="IT2817" s="19"/>
      <c r="IU2817" s="19"/>
    </row>
    <row r="2818" spans="1:255" ht="15" customHeight="1">
      <c r="A2818" s="12" t="s">
        <v>2884</v>
      </c>
      <c r="B2818" s="7">
        <v>1</v>
      </c>
      <c r="C2818" s="7">
        <v>1163</v>
      </c>
      <c r="E2818" s="12" t="s">
        <v>4050</v>
      </c>
      <c r="F2818" s="7">
        <v>1</v>
      </c>
      <c r="G2818" s="7">
        <v>422</v>
      </c>
      <c r="H2818" s="17"/>
      <c r="I2818" s="12" t="s">
        <v>6429</v>
      </c>
      <c r="J2818" s="7">
        <v>2</v>
      </c>
      <c r="K2818" s="7">
        <v>2478</v>
      </c>
      <c r="L2818" s="17"/>
      <c r="IN2818" s="19"/>
      <c r="IO2818" s="19"/>
      <c r="IP2818" s="19"/>
      <c r="IQ2818" s="19"/>
      <c r="IR2818" s="19"/>
      <c r="IS2818" s="19"/>
      <c r="IT2818" s="19"/>
      <c r="IU2818" s="19"/>
    </row>
    <row r="2819" spans="1:255" ht="15" customHeight="1">
      <c r="A2819" s="12" t="s">
        <v>2885</v>
      </c>
      <c r="B2819" s="7">
        <v>1</v>
      </c>
      <c r="C2819" s="7">
        <v>303</v>
      </c>
      <c r="E2819" s="12" t="s">
        <v>4051</v>
      </c>
      <c r="F2819" s="7">
        <v>1</v>
      </c>
      <c r="G2819" s="7">
        <v>835</v>
      </c>
      <c r="H2819" s="17"/>
      <c r="I2819" s="12" t="s">
        <v>6430</v>
      </c>
      <c r="J2819" s="7">
        <v>2</v>
      </c>
      <c r="K2819" s="7">
        <v>2478</v>
      </c>
      <c r="L2819" s="17"/>
      <c r="IN2819" s="19"/>
      <c r="IO2819" s="19"/>
      <c r="IP2819" s="19"/>
      <c r="IQ2819" s="19"/>
      <c r="IR2819" s="19"/>
      <c r="IS2819" s="19"/>
      <c r="IT2819" s="19"/>
      <c r="IU2819" s="19"/>
    </row>
    <row r="2820" spans="1:255" ht="15" customHeight="1">
      <c r="A2820" s="12" t="s">
        <v>686</v>
      </c>
      <c r="B2820" s="7">
        <v>1</v>
      </c>
      <c r="C2820" s="7">
        <v>749</v>
      </c>
      <c r="E2820" s="12" t="s">
        <v>4052</v>
      </c>
      <c r="F2820" s="7">
        <v>1</v>
      </c>
      <c r="G2820" s="7">
        <v>820</v>
      </c>
      <c r="H2820" s="17"/>
      <c r="I2820" s="12" t="s">
        <v>6431</v>
      </c>
      <c r="J2820" s="7">
        <v>2</v>
      </c>
      <c r="K2820" s="7">
        <v>57236</v>
      </c>
      <c r="L2820" s="17"/>
      <c r="IN2820" s="19"/>
      <c r="IO2820" s="19"/>
      <c r="IP2820" s="19"/>
      <c r="IQ2820" s="19"/>
      <c r="IR2820" s="19"/>
      <c r="IS2820" s="19"/>
      <c r="IT2820" s="19"/>
      <c r="IU2820" s="19"/>
    </row>
    <row r="2821" spans="1:255" ht="15" customHeight="1">
      <c r="A2821" s="12" t="s">
        <v>2886</v>
      </c>
      <c r="B2821" s="7">
        <v>1</v>
      </c>
      <c r="C2821" s="7">
        <v>212</v>
      </c>
      <c r="E2821" s="12" t="s">
        <v>4053</v>
      </c>
      <c r="F2821" s="7">
        <v>1</v>
      </c>
      <c r="G2821" s="7">
        <v>836</v>
      </c>
      <c r="H2821" s="17"/>
      <c r="I2821" s="12" t="s">
        <v>3841</v>
      </c>
      <c r="J2821" s="7">
        <v>2</v>
      </c>
      <c r="K2821" s="7">
        <v>387467</v>
      </c>
      <c r="L2821" s="17"/>
      <c r="IN2821" s="19"/>
      <c r="IO2821" s="19"/>
      <c r="IP2821" s="19"/>
      <c r="IQ2821" s="19"/>
      <c r="IR2821" s="19"/>
      <c r="IS2821" s="19"/>
      <c r="IT2821" s="19"/>
      <c r="IU2821" s="19"/>
    </row>
    <row r="2822" spans="1:255" ht="15" customHeight="1">
      <c r="A2822" s="12" t="s">
        <v>2887</v>
      </c>
      <c r="B2822" s="7">
        <v>1</v>
      </c>
      <c r="C2822" s="7">
        <v>9681</v>
      </c>
      <c r="E2822" s="12" t="s">
        <v>4054</v>
      </c>
      <c r="F2822" s="7">
        <v>1</v>
      </c>
      <c r="G2822" s="7">
        <v>120825</v>
      </c>
      <c r="H2822" s="17"/>
      <c r="I2822" s="12" t="s">
        <v>6432</v>
      </c>
      <c r="J2822" s="7">
        <v>2</v>
      </c>
      <c r="K2822" s="7">
        <v>57224</v>
      </c>
      <c r="L2822" s="17"/>
      <c r="IN2822" s="19"/>
      <c r="IO2822" s="19"/>
      <c r="IP2822" s="19"/>
      <c r="IQ2822" s="19"/>
      <c r="IR2822" s="19"/>
      <c r="IS2822" s="19"/>
      <c r="IT2822" s="19"/>
      <c r="IU2822" s="19"/>
    </row>
    <row r="2823" spans="1:255" ht="15" customHeight="1">
      <c r="A2823" s="12" t="s">
        <v>1382</v>
      </c>
      <c r="B2823" s="7">
        <v>1</v>
      </c>
      <c r="C2823" s="7">
        <v>14732</v>
      </c>
      <c r="E2823" s="12" t="s">
        <v>4055</v>
      </c>
      <c r="F2823" s="7">
        <v>1</v>
      </c>
      <c r="G2823" s="7">
        <v>2573</v>
      </c>
      <c r="H2823" s="17"/>
      <c r="I2823" s="12" t="s">
        <v>3569</v>
      </c>
      <c r="J2823" s="7">
        <v>2</v>
      </c>
      <c r="K2823" s="7">
        <v>1711914</v>
      </c>
      <c r="L2823" s="17"/>
      <c r="IN2823" s="19"/>
      <c r="IO2823" s="19"/>
      <c r="IP2823" s="19"/>
      <c r="IQ2823" s="19"/>
      <c r="IR2823" s="19"/>
      <c r="IS2823" s="19"/>
      <c r="IT2823" s="19"/>
      <c r="IU2823" s="19"/>
    </row>
    <row r="2824" spans="1:255" ht="15" customHeight="1">
      <c r="A2824" s="12" t="s">
        <v>2888</v>
      </c>
      <c r="B2824" s="7">
        <v>1</v>
      </c>
      <c r="C2824" s="7">
        <v>15621</v>
      </c>
      <c r="E2824" s="12" t="s">
        <v>4056</v>
      </c>
      <c r="F2824" s="7">
        <v>1</v>
      </c>
      <c r="G2824" s="7">
        <v>39810</v>
      </c>
      <c r="H2824" s="17"/>
      <c r="I2824" s="12">
        <v>1800007618586450</v>
      </c>
      <c r="J2824" s="7">
        <v>2</v>
      </c>
      <c r="K2824" s="7">
        <v>1319</v>
      </c>
      <c r="L2824" s="17"/>
      <c r="IN2824" s="19"/>
      <c r="IO2824" s="19"/>
      <c r="IP2824" s="19"/>
      <c r="IQ2824" s="19"/>
      <c r="IR2824" s="19"/>
      <c r="IS2824" s="19"/>
      <c r="IT2824" s="19"/>
      <c r="IU2824" s="19"/>
    </row>
    <row r="2825" spans="1:255" ht="15" customHeight="1">
      <c r="A2825" s="12" t="s">
        <v>2889</v>
      </c>
      <c r="B2825" s="7">
        <v>1</v>
      </c>
      <c r="C2825" s="7">
        <v>6903268</v>
      </c>
      <c r="E2825" s="12" t="s">
        <v>4057</v>
      </c>
      <c r="F2825" s="7">
        <v>1</v>
      </c>
      <c r="G2825" s="7">
        <v>821</v>
      </c>
      <c r="H2825" s="17"/>
      <c r="I2825" s="12" t="s">
        <v>1476</v>
      </c>
      <c r="J2825" s="7">
        <v>2</v>
      </c>
      <c r="K2825" s="7">
        <v>668889</v>
      </c>
      <c r="L2825" s="17"/>
      <c r="IN2825" s="19"/>
      <c r="IO2825" s="19"/>
      <c r="IP2825" s="19"/>
      <c r="IQ2825" s="19"/>
      <c r="IR2825" s="19"/>
      <c r="IS2825" s="19"/>
      <c r="IT2825" s="19"/>
      <c r="IU2825" s="19"/>
    </row>
    <row r="2826" spans="1:255" ht="15" customHeight="1">
      <c r="A2826" s="12" t="s">
        <v>1061</v>
      </c>
      <c r="B2826" s="7">
        <v>1</v>
      </c>
      <c r="C2826" s="7">
        <v>11289812</v>
      </c>
      <c r="E2826" s="12" t="s">
        <v>4058</v>
      </c>
      <c r="F2826" s="7">
        <v>1</v>
      </c>
      <c r="G2826" s="7">
        <v>422</v>
      </c>
      <c r="H2826" s="17"/>
      <c r="I2826" s="12" t="s">
        <v>6433</v>
      </c>
      <c r="J2826" s="7">
        <v>2</v>
      </c>
      <c r="K2826" s="7">
        <v>2089</v>
      </c>
      <c r="L2826" s="17"/>
      <c r="IN2826" s="19"/>
      <c r="IO2826" s="19"/>
      <c r="IP2826" s="19"/>
      <c r="IQ2826" s="19"/>
      <c r="IR2826" s="19"/>
      <c r="IS2826" s="19"/>
      <c r="IT2826" s="19"/>
      <c r="IU2826" s="19"/>
    </row>
    <row r="2827" spans="1:255" ht="15" customHeight="1">
      <c r="A2827" s="12" t="s">
        <v>2890</v>
      </c>
      <c r="B2827" s="7">
        <v>1</v>
      </c>
      <c r="C2827" s="7">
        <v>5512</v>
      </c>
      <c r="E2827" s="12" t="s">
        <v>4059</v>
      </c>
      <c r="F2827" s="7">
        <v>1</v>
      </c>
      <c r="G2827" s="7">
        <v>1127</v>
      </c>
      <c r="H2827" s="17"/>
      <c r="I2827" s="12" t="s">
        <v>6434</v>
      </c>
      <c r="J2827" s="7">
        <v>2</v>
      </c>
      <c r="K2827" s="7">
        <v>730</v>
      </c>
      <c r="L2827" s="17"/>
      <c r="IN2827" s="19"/>
      <c r="IO2827" s="19"/>
      <c r="IP2827" s="19"/>
      <c r="IQ2827" s="19"/>
      <c r="IR2827" s="19"/>
      <c r="IS2827" s="19"/>
      <c r="IT2827" s="19"/>
      <c r="IU2827" s="19"/>
    </row>
    <row r="2828" spans="1:255" ht="15" customHeight="1">
      <c r="A2828" s="12" t="s">
        <v>2891</v>
      </c>
      <c r="B2828" s="7">
        <v>1</v>
      </c>
      <c r="C2828" s="7">
        <v>181476</v>
      </c>
      <c r="E2828" s="12" t="s">
        <v>4060</v>
      </c>
      <c r="F2828" s="7">
        <v>1</v>
      </c>
      <c r="G2828" s="7">
        <v>422</v>
      </c>
      <c r="H2828" s="17"/>
      <c r="I2828" s="12" t="s">
        <v>3002</v>
      </c>
      <c r="J2828" s="7">
        <v>2</v>
      </c>
      <c r="K2828" s="7">
        <v>50078</v>
      </c>
      <c r="L2828" s="17"/>
      <c r="IN2828" s="19"/>
      <c r="IO2828" s="19"/>
      <c r="IP2828" s="19"/>
      <c r="IQ2828" s="19"/>
      <c r="IR2828" s="19"/>
      <c r="IS2828" s="19"/>
      <c r="IT2828" s="19"/>
      <c r="IU2828" s="19"/>
    </row>
    <row r="2829" spans="1:255" ht="15" customHeight="1">
      <c r="A2829" s="12" t="s">
        <v>2892</v>
      </c>
      <c r="B2829" s="7">
        <v>1</v>
      </c>
      <c r="C2829" s="7">
        <v>1179</v>
      </c>
      <c r="E2829" s="12" t="s">
        <v>1891</v>
      </c>
      <c r="F2829" s="7">
        <v>1</v>
      </c>
      <c r="G2829" s="7">
        <v>7841</v>
      </c>
      <c r="H2829" s="17"/>
      <c r="I2829" s="12" t="s">
        <v>6435</v>
      </c>
      <c r="J2829" s="7">
        <v>2</v>
      </c>
      <c r="K2829" s="7">
        <v>57232</v>
      </c>
      <c r="L2829" s="17"/>
      <c r="IN2829" s="19"/>
      <c r="IO2829" s="19"/>
      <c r="IP2829" s="19"/>
      <c r="IQ2829" s="19"/>
      <c r="IR2829" s="19"/>
      <c r="IS2829" s="19"/>
      <c r="IT2829" s="19"/>
      <c r="IU2829" s="19"/>
    </row>
    <row r="2830" spans="1:255" ht="15" customHeight="1">
      <c r="A2830" s="12" t="s">
        <v>1386</v>
      </c>
      <c r="B2830" s="7">
        <v>1</v>
      </c>
      <c r="C2830" s="7">
        <v>13042</v>
      </c>
      <c r="E2830" s="12" t="s">
        <v>4061</v>
      </c>
      <c r="F2830" s="7">
        <v>1</v>
      </c>
      <c r="G2830" s="7">
        <v>422</v>
      </c>
      <c r="H2830" s="17"/>
      <c r="I2830" s="12">
        <v>5560377311532</v>
      </c>
      <c r="J2830" s="7">
        <v>2</v>
      </c>
      <c r="K2830" s="7">
        <v>1313</v>
      </c>
      <c r="L2830" s="17"/>
      <c r="IN2830" s="19"/>
      <c r="IO2830" s="19"/>
      <c r="IP2830" s="19"/>
      <c r="IQ2830" s="19"/>
      <c r="IR2830" s="19"/>
      <c r="IS2830" s="19"/>
      <c r="IT2830" s="19"/>
      <c r="IU2830" s="19"/>
    </row>
    <row r="2831" spans="1:255" ht="15" customHeight="1">
      <c r="A2831" s="12" t="s">
        <v>1284</v>
      </c>
      <c r="B2831" s="7">
        <v>1</v>
      </c>
      <c r="C2831" s="7">
        <v>355957</v>
      </c>
      <c r="E2831" s="12" t="s">
        <v>4062</v>
      </c>
      <c r="F2831" s="7">
        <v>1</v>
      </c>
      <c r="G2831" s="7">
        <v>820</v>
      </c>
      <c r="H2831" s="17"/>
      <c r="I2831" s="12" t="s">
        <v>6436</v>
      </c>
      <c r="J2831" s="7">
        <v>2</v>
      </c>
      <c r="K2831" s="7">
        <v>1020</v>
      </c>
      <c r="L2831" s="17"/>
      <c r="IN2831" s="19"/>
      <c r="IO2831" s="19"/>
      <c r="IP2831" s="19"/>
      <c r="IQ2831" s="19"/>
      <c r="IR2831" s="19"/>
      <c r="IS2831" s="19"/>
      <c r="IT2831" s="19"/>
      <c r="IU2831" s="19"/>
    </row>
    <row r="2832" spans="1:255" ht="15" customHeight="1">
      <c r="A2832" s="12" t="s">
        <v>2893</v>
      </c>
      <c r="B2832" s="7">
        <v>1</v>
      </c>
      <c r="C2832" s="7">
        <v>757</v>
      </c>
      <c r="E2832" s="12" t="s">
        <v>4063</v>
      </c>
      <c r="F2832" s="7">
        <v>1</v>
      </c>
      <c r="G2832" s="7">
        <v>664</v>
      </c>
      <c r="H2832" s="17"/>
      <c r="I2832" s="12">
        <v>7727271958539</v>
      </c>
      <c r="J2832" s="7">
        <v>2</v>
      </c>
      <c r="K2832" s="7">
        <v>1313</v>
      </c>
      <c r="L2832" s="17"/>
      <c r="IN2832" s="19"/>
      <c r="IO2832" s="19"/>
      <c r="IP2832" s="19"/>
      <c r="IQ2832" s="19"/>
      <c r="IR2832" s="19"/>
      <c r="IS2832" s="19"/>
      <c r="IT2832" s="19"/>
      <c r="IU2832" s="19"/>
    </row>
    <row r="2833" spans="1:255" ht="15" customHeight="1">
      <c r="A2833" s="12" t="s">
        <v>2894</v>
      </c>
      <c r="B2833" s="7">
        <v>1</v>
      </c>
      <c r="C2833" s="7">
        <v>4123</v>
      </c>
      <c r="E2833" s="12" t="s">
        <v>4064</v>
      </c>
      <c r="F2833" s="7">
        <v>1</v>
      </c>
      <c r="G2833" s="7">
        <v>153769</v>
      </c>
      <c r="H2833" s="17"/>
      <c r="I2833" s="12" t="s">
        <v>6437</v>
      </c>
      <c r="J2833" s="7">
        <v>2</v>
      </c>
      <c r="K2833" s="7">
        <v>2089</v>
      </c>
      <c r="L2833" s="17"/>
      <c r="IN2833" s="19"/>
      <c r="IO2833" s="19"/>
      <c r="IP2833" s="19"/>
      <c r="IQ2833" s="19"/>
      <c r="IR2833" s="19"/>
      <c r="IS2833" s="19"/>
      <c r="IT2833" s="19"/>
      <c r="IU2833" s="19"/>
    </row>
    <row r="2834" spans="1:255" ht="15" customHeight="1">
      <c r="A2834" s="12" t="s">
        <v>2895</v>
      </c>
      <c r="B2834" s="7">
        <v>1</v>
      </c>
      <c r="C2834" s="7">
        <v>64260</v>
      </c>
      <c r="E2834" s="12" t="s">
        <v>4065</v>
      </c>
      <c r="F2834" s="7">
        <v>1</v>
      </c>
      <c r="G2834" s="7">
        <v>422</v>
      </c>
      <c r="H2834" s="17"/>
      <c r="I2834" s="12" t="s">
        <v>6438</v>
      </c>
      <c r="J2834" s="7">
        <v>2</v>
      </c>
      <c r="K2834" s="7">
        <v>1728</v>
      </c>
      <c r="L2834" s="17"/>
      <c r="IN2834" s="19"/>
      <c r="IO2834" s="19"/>
      <c r="IP2834" s="19"/>
      <c r="IQ2834" s="19"/>
      <c r="IR2834" s="19"/>
      <c r="IS2834" s="19"/>
      <c r="IT2834" s="19"/>
      <c r="IU2834" s="19"/>
    </row>
    <row r="2835" spans="1:255" ht="15" customHeight="1">
      <c r="A2835" s="12" t="s">
        <v>2896</v>
      </c>
      <c r="B2835" s="7">
        <v>1</v>
      </c>
      <c r="C2835" s="7">
        <v>1991</v>
      </c>
      <c r="E2835" s="12" t="s">
        <v>4066</v>
      </c>
      <c r="F2835" s="7">
        <v>1</v>
      </c>
      <c r="G2835" s="7">
        <v>422</v>
      </c>
      <c r="H2835" s="17"/>
      <c r="I2835" s="12">
        <v>813733074374439</v>
      </c>
      <c r="J2835" s="7">
        <v>2</v>
      </c>
      <c r="K2835" s="7">
        <v>1317</v>
      </c>
      <c r="L2835" s="17"/>
      <c r="IN2835" s="19"/>
      <c r="IO2835" s="19"/>
      <c r="IP2835" s="19"/>
      <c r="IQ2835" s="19"/>
      <c r="IR2835" s="19"/>
      <c r="IS2835" s="19"/>
      <c r="IT2835" s="19"/>
      <c r="IU2835" s="19"/>
    </row>
    <row r="2836" spans="1:255" ht="15" customHeight="1">
      <c r="A2836" s="12" t="s">
        <v>1829</v>
      </c>
      <c r="B2836" s="7">
        <v>1</v>
      </c>
      <c r="C2836" s="7">
        <v>1127</v>
      </c>
      <c r="E2836" s="12" t="s">
        <v>4067</v>
      </c>
      <c r="F2836" s="7">
        <v>1</v>
      </c>
      <c r="G2836" s="7">
        <v>4508</v>
      </c>
      <c r="H2836" s="17"/>
      <c r="I2836" s="12" t="s">
        <v>6439</v>
      </c>
      <c r="J2836" s="7">
        <v>2</v>
      </c>
      <c r="K2836" s="7">
        <v>640</v>
      </c>
      <c r="L2836" s="17"/>
      <c r="IN2836" s="19"/>
      <c r="IO2836" s="19"/>
      <c r="IP2836" s="19"/>
      <c r="IQ2836" s="19"/>
      <c r="IR2836" s="19"/>
      <c r="IS2836" s="19"/>
      <c r="IT2836" s="19"/>
      <c r="IU2836" s="19"/>
    </row>
    <row r="2837" spans="1:255" ht="15" customHeight="1">
      <c r="A2837" s="12" t="s">
        <v>2897</v>
      </c>
      <c r="B2837" s="7">
        <v>1</v>
      </c>
      <c r="C2837" s="7">
        <v>83330</v>
      </c>
      <c r="E2837" s="12" t="s">
        <v>4068</v>
      </c>
      <c r="F2837" s="7">
        <v>1</v>
      </c>
      <c r="G2837" s="7">
        <v>449</v>
      </c>
      <c r="H2837" s="17"/>
      <c r="I2837" s="12" t="s">
        <v>6440</v>
      </c>
      <c r="J2837" s="7">
        <v>2</v>
      </c>
      <c r="K2837" s="7">
        <v>57232</v>
      </c>
      <c r="L2837" s="17"/>
      <c r="IN2837" s="19"/>
      <c r="IO2837" s="19"/>
      <c r="IP2837" s="19"/>
      <c r="IQ2837" s="19"/>
      <c r="IR2837" s="19"/>
      <c r="IS2837" s="19"/>
      <c r="IT2837" s="19"/>
      <c r="IU2837" s="19"/>
    </row>
    <row r="2838" spans="1:255" ht="15" customHeight="1">
      <c r="A2838" s="12" t="s">
        <v>2045</v>
      </c>
      <c r="B2838" s="7">
        <v>1</v>
      </c>
      <c r="C2838" s="7">
        <v>340</v>
      </c>
      <c r="E2838" s="12" t="s">
        <v>4069</v>
      </c>
      <c r="F2838" s="7">
        <v>1</v>
      </c>
      <c r="G2838" s="7">
        <v>619</v>
      </c>
      <c r="H2838" s="17"/>
      <c r="I2838" s="12" t="s">
        <v>6441</v>
      </c>
      <c r="J2838" s="7">
        <v>2</v>
      </c>
      <c r="K2838" s="7">
        <v>57256</v>
      </c>
      <c r="L2838" s="17"/>
      <c r="IN2838" s="19"/>
      <c r="IO2838" s="19"/>
      <c r="IP2838" s="19"/>
      <c r="IQ2838" s="19"/>
      <c r="IR2838" s="19"/>
      <c r="IS2838" s="19"/>
      <c r="IT2838" s="19"/>
      <c r="IU2838" s="19"/>
    </row>
    <row r="2839" spans="1:255" ht="15" customHeight="1">
      <c r="A2839" s="12" t="s">
        <v>2051</v>
      </c>
      <c r="B2839" s="7">
        <v>1</v>
      </c>
      <c r="C2839" s="7">
        <v>10964</v>
      </c>
      <c r="E2839" s="12" t="s">
        <v>820</v>
      </c>
      <c r="F2839" s="7">
        <v>1</v>
      </c>
      <c r="G2839" s="7">
        <v>13057</v>
      </c>
      <c r="H2839" s="17"/>
      <c r="I2839" s="12" t="s">
        <v>6442</v>
      </c>
      <c r="J2839" s="7">
        <v>2</v>
      </c>
      <c r="K2839" s="7">
        <v>1756</v>
      </c>
      <c r="L2839" s="17"/>
      <c r="IN2839" s="19"/>
      <c r="IO2839" s="19"/>
      <c r="IP2839" s="19"/>
      <c r="IQ2839" s="19"/>
      <c r="IR2839" s="19"/>
      <c r="IS2839" s="19"/>
      <c r="IT2839" s="19"/>
      <c r="IU2839" s="19"/>
    </row>
    <row r="2840" spans="1:255" ht="15" customHeight="1">
      <c r="A2840" s="12" t="s">
        <v>2898</v>
      </c>
      <c r="B2840" s="7">
        <v>1</v>
      </c>
      <c r="C2840" s="7">
        <v>5512</v>
      </c>
      <c r="E2840" s="12" t="s">
        <v>4070</v>
      </c>
      <c r="F2840" s="7">
        <v>1</v>
      </c>
      <c r="G2840" s="7">
        <v>422</v>
      </c>
      <c r="H2840" s="17"/>
      <c r="I2840" s="12" t="s">
        <v>6443</v>
      </c>
      <c r="J2840" s="7">
        <v>2</v>
      </c>
      <c r="K2840" s="7">
        <v>2478</v>
      </c>
      <c r="L2840" s="17"/>
      <c r="IN2840" s="19"/>
      <c r="IO2840" s="19"/>
      <c r="IP2840" s="19"/>
      <c r="IQ2840" s="19"/>
      <c r="IR2840" s="19"/>
      <c r="IS2840" s="19"/>
      <c r="IT2840" s="19"/>
      <c r="IU2840" s="19"/>
    </row>
    <row r="2841" spans="1:255" ht="15" customHeight="1">
      <c r="A2841" s="12" t="s">
        <v>1830</v>
      </c>
      <c r="B2841" s="7">
        <v>1</v>
      </c>
      <c r="C2841" s="7">
        <v>382</v>
      </c>
      <c r="E2841" s="12" t="s">
        <v>4071</v>
      </c>
      <c r="F2841" s="7">
        <v>1</v>
      </c>
      <c r="G2841" s="7">
        <v>422</v>
      </c>
      <c r="H2841" s="17"/>
      <c r="I2841" s="12" t="s">
        <v>3819</v>
      </c>
      <c r="J2841" s="7">
        <v>2</v>
      </c>
      <c r="K2841" s="7">
        <v>8871</v>
      </c>
      <c r="L2841" s="17"/>
      <c r="IN2841" s="19"/>
      <c r="IO2841" s="19"/>
      <c r="IP2841" s="19"/>
      <c r="IQ2841" s="19"/>
      <c r="IR2841" s="19"/>
      <c r="IS2841" s="19"/>
      <c r="IT2841" s="19"/>
      <c r="IU2841" s="19"/>
    </row>
    <row r="2842" spans="1:255" ht="15" customHeight="1">
      <c r="A2842" s="12" t="s">
        <v>2899</v>
      </c>
      <c r="B2842" s="7">
        <v>1</v>
      </c>
      <c r="C2842" s="7">
        <v>1728</v>
      </c>
      <c r="E2842" s="12" t="s">
        <v>4072</v>
      </c>
      <c r="F2842" s="7">
        <v>1</v>
      </c>
      <c r="G2842" s="7">
        <v>422</v>
      </c>
      <c r="H2842" s="17"/>
      <c r="I2842" s="12">
        <v>3150236603472</v>
      </c>
      <c r="J2842" s="7">
        <v>2</v>
      </c>
      <c r="K2842" s="7">
        <v>1313</v>
      </c>
      <c r="L2842" s="17"/>
      <c r="IN2842" s="19"/>
      <c r="IO2842" s="19"/>
      <c r="IP2842" s="19"/>
      <c r="IQ2842" s="19"/>
      <c r="IR2842" s="19"/>
      <c r="IS2842" s="19"/>
      <c r="IT2842" s="19"/>
      <c r="IU2842" s="19"/>
    </row>
    <row r="2843" spans="1:255" ht="15" customHeight="1">
      <c r="A2843" s="12" t="s">
        <v>2900</v>
      </c>
      <c r="B2843" s="7">
        <v>1</v>
      </c>
      <c r="C2843" s="7">
        <v>246</v>
      </c>
      <c r="E2843" s="12" t="s">
        <v>4073</v>
      </c>
      <c r="F2843" s="7">
        <v>1</v>
      </c>
      <c r="G2843" s="7">
        <v>2252</v>
      </c>
      <c r="H2843" s="17"/>
      <c r="I2843" s="12" t="s">
        <v>6444</v>
      </c>
      <c r="J2843" s="7">
        <v>2</v>
      </c>
      <c r="K2843" s="7">
        <v>113145008</v>
      </c>
      <c r="L2843" s="17"/>
      <c r="IN2843" s="19"/>
      <c r="IO2843" s="19"/>
      <c r="IP2843" s="19"/>
      <c r="IQ2843" s="19"/>
      <c r="IR2843" s="19"/>
      <c r="IS2843" s="19"/>
      <c r="IT2843" s="19"/>
      <c r="IU2843" s="19"/>
    </row>
    <row r="2844" spans="1:255" ht="15" customHeight="1">
      <c r="A2844" s="12" t="s">
        <v>2901</v>
      </c>
      <c r="B2844" s="7">
        <v>1</v>
      </c>
      <c r="C2844" s="7">
        <v>201</v>
      </c>
      <c r="E2844" s="12" t="s">
        <v>4074</v>
      </c>
      <c r="F2844" s="7">
        <v>1</v>
      </c>
      <c r="G2844" s="7">
        <v>422</v>
      </c>
      <c r="H2844" s="17"/>
      <c r="I2844" s="12">
        <v>7151410702654</v>
      </c>
      <c r="J2844" s="7">
        <v>2</v>
      </c>
      <c r="K2844" s="7">
        <v>1313</v>
      </c>
      <c r="L2844" s="17"/>
      <c r="IN2844" s="19"/>
      <c r="IO2844" s="19"/>
      <c r="IP2844" s="19"/>
      <c r="IQ2844" s="19"/>
      <c r="IR2844" s="19"/>
      <c r="IS2844" s="19"/>
      <c r="IT2844" s="19"/>
      <c r="IU2844" s="19"/>
    </row>
    <row r="2845" spans="1:255" ht="15" customHeight="1">
      <c r="A2845" s="12" t="s">
        <v>2902</v>
      </c>
      <c r="B2845" s="7">
        <v>1</v>
      </c>
      <c r="C2845" s="7">
        <v>57470</v>
      </c>
      <c r="E2845" s="12" t="s">
        <v>4075</v>
      </c>
      <c r="F2845" s="7">
        <v>1</v>
      </c>
      <c r="G2845" s="7">
        <v>422</v>
      </c>
      <c r="H2845" s="17"/>
      <c r="I2845" s="12">
        <v>9824671186918</v>
      </c>
      <c r="J2845" s="7">
        <v>2</v>
      </c>
      <c r="K2845" s="7">
        <v>1313</v>
      </c>
      <c r="L2845" s="17"/>
      <c r="IN2845" s="19"/>
      <c r="IO2845" s="19"/>
      <c r="IP2845" s="19"/>
      <c r="IQ2845" s="19"/>
      <c r="IR2845" s="19"/>
      <c r="IS2845" s="19"/>
      <c r="IT2845" s="19"/>
      <c r="IU2845" s="19"/>
    </row>
    <row r="2846" spans="1:255" ht="15" customHeight="1">
      <c r="A2846" s="12" t="s">
        <v>1831</v>
      </c>
      <c r="B2846" s="7">
        <v>1</v>
      </c>
      <c r="C2846" s="7">
        <v>1124</v>
      </c>
      <c r="E2846" s="12" t="s">
        <v>4076</v>
      </c>
      <c r="F2846" s="7">
        <v>1</v>
      </c>
      <c r="G2846" s="7">
        <v>120825</v>
      </c>
      <c r="H2846" s="17"/>
      <c r="I2846" s="12" t="s">
        <v>1468</v>
      </c>
      <c r="J2846" s="7">
        <v>2</v>
      </c>
      <c r="K2846" s="7">
        <v>2982</v>
      </c>
      <c r="L2846" s="17"/>
      <c r="IN2846" s="19"/>
      <c r="IO2846" s="19"/>
      <c r="IP2846" s="19"/>
      <c r="IQ2846" s="19"/>
      <c r="IR2846" s="19"/>
      <c r="IS2846" s="19"/>
      <c r="IT2846" s="19"/>
      <c r="IU2846" s="19"/>
    </row>
    <row r="2847" spans="1:255" ht="15" customHeight="1">
      <c r="A2847" s="12" t="s">
        <v>2903</v>
      </c>
      <c r="B2847" s="7">
        <v>1</v>
      </c>
      <c r="C2847" s="7">
        <v>449</v>
      </c>
      <c r="E2847" s="12" t="s">
        <v>4077</v>
      </c>
      <c r="F2847" s="7">
        <v>1</v>
      </c>
      <c r="G2847" s="7">
        <v>120825</v>
      </c>
      <c r="H2847" s="17"/>
      <c r="I2847" s="12">
        <v>800372136836231</v>
      </c>
      <c r="J2847" s="7">
        <v>2</v>
      </c>
      <c r="K2847" s="7">
        <v>1317</v>
      </c>
      <c r="L2847" s="17"/>
      <c r="IN2847" s="19"/>
      <c r="IO2847" s="19"/>
      <c r="IP2847" s="19"/>
      <c r="IQ2847" s="19"/>
      <c r="IR2847" s="19"/>
      <c r="IS2847" s="19"/>
      <c r="IT2847" s="19"/>
      <c r="IU2847" s="19"/>
    </row>
    <row r="2848" spans="1:255" ht="15" customHeight="1">
      <c r="A2848" s="12" t="s">
        <v>2904</v>
      </c>
      <c r="B2848" s="7">
        <v>1</v>
      </c>
      <c r="C2848" s="7">
        <v>3440</v>
      </c>
      <c r="E2848" s="12" t="s">
        <v>4078</v>
      </c>
      <c r="F2848" s="7">
        <v>1</v>
      </c>
      <c r="G2848" s="7">
        <v>836</v>
      </c>
      <c r="H2848" s="17"/>
      <c r="I2848" s="12" t="s">
        <v>2791</v>
      </c>
      <c r="J2848" s="7">
        <v>2</v>
      </c>
      <c r="K2848" s="7">
        <v>12968</v>
      </c>
      <c r="L2848" s="17"/>
      <c r="IN2848" s="19"/>
      <c r="IO2848" s="19"/>
      <c r="IP2848" s="19"/>
      <c r="IQ2848" s="19"/>
      <c r="IR2848" s="19"/>
      <c r="IS2848" s="19"/>
      <c r="IT2848" s="19"/>
      <c r="IU2848" s="19"/>
    </row>
    <row r="2849" spans="1:255" ht="15" customHeight="1">
      <c r="A2849" s="12" t="s">
        <v>2905</v>
      </c>
      <c r="B2849" s="7">
        <v>1</v>
      </c>
      <c r="C2849" s="7">
        <v>1304</v>
      </c>
      <c r="E2849" s="12" t="s">
        <v>2000</v>
      </c>
      <c r="F2849" s="7">
        <v>1</v>
      </c>
      <c r="G2849" s="7">
        <v>1082</v>
      </c>
      <c r="H2849" s="17"/>
      <c r="I2849" s="12" t="s">
        <v>1193</v>
      </c>
      <c r="J2849" s="7">
        <v>2</v>
      </c>
      <c r="K2849" s="7">
        <v>66928</v>
      </c>
      <c r="L2849" s="17"/>
      <c r="IN2849" s="19"/>
      <c r="IO2849" s="19"/>
      <c r="IP2849" s="19"/>
      <c r="IQ2849" s="19"/>
      <c r="IR2849" s="19"/>
      <c r="IS2849" s="19"/>
      <c r="IT2849" s="19"/>
      <c r="IU2849" s="19"/>
    </row>
    <row r="2850" spans="1:255" ht="15" customHeight="1">
      <c r="A2850" s="12" t="s">
        <v>2906</v>
      </c>
      <c r="B2850" s="7">
        <v>1</v>
      </c>
      <c r="C2850" s="7">
        <v>146717</v>
      </c>
      <c r="E2850" s="12" t="s">
        <v>4079</v>
      </c>
      <c r="F2850" s="7">
        <v>1</v>
      </c>
      <c r="G2850" s="7">
        <v>1129</v>
      </c>
      <c r="H2850" s="17"/>
      <c r="I2850" s="12" t="s">
        <v>1423</v>
      </c>
      <c r="J2850" s="7">
        <v>2</v>
      </c>
      <c r="K2850" s="7">
        <v>26415</v>
      </c>
      <c r="L2850" s="17"/>
      <c r="IN2850" s="19"/>
      <c r="IO2850" s="19"/>
      <c r="IP2850" s="19"/>
      <c r="IQ2850" s="19"/>
      <c r="IR2850" s="19"/>
      <c r="IS2850" s="19"/>
      <c r="IT2850" s="19"/>
      <c r="IU2850" s="19"/>
    </row>
    <row r="2851" spans="1:255" ht="15" customHeight="1">
      <c r="A2851" s="12">
        <v>743896</v>
      </c>
      <c r="B2851" s="7">
        <v>1</v>
      </c>
      <c r="C2851" s="7">
        <v>788</v>
      </c>
      <c r="E2851" s="12" t="s">
        <v>4080</v>
      </c>
      <c r="F2851" s="7">
        <v>1</v>
      </c>
      <c r="G2851" s="7">
        <v>422</v>
      </c>
      <c r="H2851" s="17"/>
      <c r="I2851" s="12" t="s">
        <v>2603</v>
      </c>
      <c r="J2851" s="7">
        <v>2</v>
      </c>
      <c r="K2851" s="7">
        <v>5947896</v>
      </c>
      <c r="L2851" s="17"/>
      <c r="IN2851" s="19"/>
      <c r="IO2851" s="19"/>
      <c r="IP2851" s="19"/>
      <c r="IQ2851" s="19"/>
      <c r="IR2851" s="19"/>
      <c r="IS2851" s="19"/>
      <c r="IT2851" s="19"/>
      <c r="IU2851" s="19"/>
    </row>
    <row r="2852" spans="1:255" ht="15" customHeight="1">
      <c r="A2852" s="12" t="s">
        <v>1915</v>
      </c>
      <c r="B2852" s="7">
        <v>1</v>
      </c>
      <c r="C2852" s="7">
        <v>398</v>
      </c>
      <c r="E2852" s="12" t="s">
        <v>4081</v>
      </c>
      <c r="F2852" s="7">
        <v>1</v>
      </c>
      <c r="G2852" s="7">
        <v>379981</v>
      </c>
      <c r="H2852" s="17"/>
      <c r="I2852" s="12" t="s">
        <v>6445</v>
      </c>
      <c r="J2852" s="7">
        <v>2</v>
      </c>
      <c r="K2852" s="7">
        <v>716</v>
      </c>
      <c r="L2852" s="17"/>
      <c r="IN2852" s="19"/>
      <c r="IO2852" s="19"/>
      <c r="IP2852" s="19"/>
      <c r="IQ2852" s="19"/>
      <c r="IR2852" s="19"/>
      <c r="IS2852" s="19"/>
      <c r="IT2852" s="19"/>
      <c r="IU2852" s="19"/>
    </row>
    <row r="2853" spans="1:255" ht="15" customHeight="1">
      <c r="A2853" s="12" t="s">
        <v>2060</v>
      </c>
      <c r="B2853" s="7">
        <v>1</v>
      </c>
      <c r="C2853" s="7">
        <v>652</v>
      </c>
      <c r="E2853" s="12" t="s">
        <v>4082</v>
      </c>
      <c r="F2853" s="7">
        <v>1</v>
      </c>
      <c r="G2853" s="7">
        <v>820</v>
      </c>
      <c r="H2853" s="17"/>
      <c r="I2853" s="12" t="s">
        <v>6446</v>
      </c>
      <c r="J2853" s="7">
        <v>2</v>
      </c>
      <c r="K2853" s="7">
        <v>57224</v>
      </c>
      <c r="L2853" s="17"/>
      <c r="IN2853" s="19"/>
      <c r="IO2853" s="19"/>
      <c r="IP2853" s="19"/>
      <c r="IQ2853" s="19"/>
      <c r="IR2853" s="19"/>
      <c r="IS2853" s="19"/>
      <c r="IT2853" s="19"/>
      <c r="IU2853" s="19"/>
    </row>
    <row r="2854" spans="1:255" ht="15" customHeight="1">
      <c r="A2854" s="12" t="s">
        <v>609</v>
      </c>
      <c r="B2854" s="7">
        <v>1</v>
      </c>
      <c r="C2854" s="7">
        <v>82844</v>
      </c>
      <c r="E2854" s="12" t="s">
        <v>4083</v>
      </c>
      <c r="F2854" s="7">
        <v>1</v>
      </c>
      <c r="G2854" s="7">
        <v>1127</v>
      </c>
      <c r="H2854" s="17"/>
      <c r="I2854" s="12" t="s">
        <v>3754</v>
      </c>
      <c r="J2854" s="7">
        <v>2</v>
      </c>
      <c r="K2854" s="7">
        <v>4436</v>
      </c>
      <c r="L2854" s="17"/>
      <c r="IN2854" s="19"/>
      <c r="IO2854" s="19"/>
      <c r="IP2854" s="19"/>
      <c r="IQ2854" s="19"/>
      <c r="IR2854" s="19"/>
      <c r="IS2854" s="19"/>
      <c r="IT2854" s="19"/>
      <c r="IU2854" s="19"/>
    </row>
    <row r="2855" spans="1:255" ht="15" customHeight="1">
      <c r="A2855" s="12" t="s">
        <v>1835</v>
      </c>
      <c r="B2855" s="7">
        <v>1</v>
      </c>
      <c r="C2855" s="7">
        <v>1127</v>
      </c>
      <c r="E2855" s="12" t="s">
        <v>1228</v>
      </c>
      <c r="F2855" s="7">
        <v>1</v>
      </c>
      <c r="G2855" s="7">
        <v>995</v>
      </c>
      <c r="H2855" s="17"/>
      <c r="I2855" s="12" t="s">
        <v>1422</v>
      </c>
      <c r="J2855" s="7">
        <v>2</v>
      </c>
      <c r="K2855" s="7">
        <v>101751</v>
      </c>
      <c r="L2855" s="17"/>
      <c r="IN2855" s="19"/>
      <c r="IO2855" s="19"/>
      <c r="IP2855" s="19"/>
      <c r="IQ2855" s="19"/>
      <c r="IR2855" s="19"/>
      <c r="IS2855" s="19"/>
      <c r="IT2855" s="19"/>
      <c r="IU2855" s="19"/>
    </row>
    <row r="2856" spans="1:255" ht="15" customHeight="1">
      <c r="A2856" s="12" t="s">
        <v>2907</v>
      </c>
      <c r="B2856" s="7">
        <v>1</v>
      </c>
      <c r="C2856" s="7">
        <v>2621</v>
      </c>
      <c r="E2856" s="12" t="s">
        <v>4084</v>
      </c>
      <c r="F2856" s="7">
        <v>1</v>
      </c>
      <c r="G2856" s="7">
        <v>1131</v>
      </c>
      <c r="H2856" s="17"/>
      <c r="I2856" s="12" t="s">
        <v>6447</v>
      </c>
      <c r="J2856" s="7">
        <v>2</v>
      </c>
      <c r="K2856" s="7">
        <v>59644</v>
      </c>
      <c r="L2856" s="17"/>
      <c r="IN2856" s="19"/>
      <c r="IO2856" s="19"/>
      <c r="IP2856" s="19"/>
      <c r="IQ2856" s="19"/>
      <c r="IR2856" s="19"/>
      <c r="IS2856" s="19"/>
      <c r="IT2856" s="19"/>
      <c r="IU2856" s="19"/>
    </row>
    <row r="2857" spans="1:255" ht="15" customHeight="1">
      <c r="A2857" s="12" t="s">
        <v>1293</v>
      </c>
      <c r="B2857" s="7">
        <v>1</v>
      </c>
      <c r="C2857" s="7">
        <v>88538</v>
      </c>
      <c r="E2857" s="12" t="s">
        <v>4085</v>
      </c>
      <c r="F2857" s="7">
        <v>1</v>
      </c>
      <c r="G2857" s="7">
        <v>422</v>
      </c>
      <c r="H2857" s="17"/>
      <c r="I2857" s="12" t="s">
        <v>6448</v>
      </c>
      <c r="J2857" s="7">
        <v>2</v>
      </c>
      <c r="K2857" s="7">
        <v>1020</v>
      </c>
      <c r="L2857" s="17"/>
      <c r="IN2857" s="19"/>
      <c r="IO2857" s="19"/>
      <c r="IP2857" s="19"/>
      <c r="IQ2857" s="19"/>
      <c r="IR2857" s="19"/>
      <c r="IS2857" s="19"/>
      <c r="IT2857" s="19"/>
      <c r="IU2857" s="19"/>
    </row>
    <row r="2858" spans="1:255" ht="15" customHeight="1">
      <c r="A2858" s="12" t="s">
        <v>2908</v>
      </c>
      <c r="B2858" s="7">
        <v>1</v>
      </c>
      <c r="C2858" s="7">
        <v>1132</v>
      </c>
      <c r="E2858" s="12" t="s">
        <v>4086</v>
      </c>
      <c r="F2858" s="7">
        <v>1</v>
      </c>
      <c r="G2858" s="7">
        <v>1426834</v>
      </c>
      <c r="H2858" s="17"/>
      <c r="I2858" s="12" t="s">
        <v>6449</v>
      </c>
      <c r="J2858" s="7">
        <v>2</v>
      </c>
      <c r="K2858" s="7">
        <v>1678</v>
      </c>
      <c r="L2858" s="17"/>
      <c r="IN2858" s="19"/>
      <c r="IO2858" s="19"/>
      <c r="IP2858" s="19"/>
      <c r="IQ2858" s="19"/>
      <c r="IR2858" s="19"/>
      <c r="IS2858" s="19"/>
      <c r="IT2858" s="19"/>
      <c r="IU2858" s="19"/>
    </row>
    <row r="2859" spans="1:255" ht="15" customHeight="1">
      <c r="A2859" s="12" t="s">
        <v>1399</v>
      </c>
      <c r="B2859" s="7">
        <v>1</v>
      </c>
      <c r="C2859" s="7">
        <v>3625</v>
      </c>
      <c r="E2859" s="12" t="s">
        <v>4087</v>
      </c>
      <c r="F2859" s="7">
        <v>1</v>
      </c>
      <c r="G2859" s="7">
        <v>1127</v>
      </c>
      <c r="H2859" s="17"/>
      <c r="I2859" s="12" t="s">
        <v>6450</v>
      </c>
      <c r="J2859" s="7">
        <v>2</v>
      </c>
      <c r="K2859" s="7">
        <v>2478</v>
      </c>
      <c r="L2859" s="17"/>
      <c r="IN2859" s="19"/>
      <c r="IO2859" s="19"/>
      <c r="IP2859" s="19"/>
      <c r="IQ2859" s="19"/>
      <c r="IR2859" s="19"/>
      <c r="IS2859" s="19"/>
      <c r="IT2859" s="19"/>
      <c r="IU2859" s="19"/>
    </row>
    <row r="2860" spans="1:255" ht="15" customHeight="1">
      <c r="A2860" s="12" t="s">
        <v>400</v>
      </c>
      <c r="B2860" s="7">
        <v>1</v>
      </c>
      <c r="C2860" s="7">
        <v>2292</v>
      </c>
      <c r="E2860" s="12" t="s">
        <v>4088</v>
      </c>
      <c r="F2860" s="7">
        <v>1</v>
      </c>
      <c r="G2860" s="7">
        <v>821</v>
      </c>
      <c r="H2860" s="17"/>
      <c r="I2860" s="12" t="s">
        <v>6451</v>
      </c>
      <c r="J2860" s="7">
        <v>2</v>
      </c>
      <c r="K2860" s="7">
        <v>614</v>
      </c>
      <c r="L2860" s="17"/>
      <c r="IN2860" s="19"/>
      <c r="IO2860" s="19"/>
      <c r="IP2860" s="19"/>
      <c r="IQ2860" s="19"/>
      <c r="IR2860" s="19"/>
      <c r="IS2860" s="19"/>
      <c r="IT2860" s="19"/>
      <c r="IU2860" s="19"/>
    </row>
    <row r="2861" spans="1:255" ht="15" customHeight="1">
      <c r="A2861" s="12" t="s">
        <v>2909</v>
      </c>
      <c r="B2861" s="7">
        <v>1</v>
      </c>
      <c r="C2861" s="7">
        <v>85347</v>
      </c>
      <c r="E2861" s="12" t="s">
        <v>2857</v>
      </c>
      <c r="F2861" s="7">
        <v>1</v>
      </c>
      <c r="G2861" s="7">
        <v>22083</v>
      </c>
      <c r="H2861" s="17"/>
      <c r="I2861" s="12" t="s">
        <v>3836</v>
      </c>
      <c r="J2861" s="7">
        <v>2</v>
      </c>
      <c r="K2861" s="7">
        <v>4254394</v>
      </c>
      <c r="L2861" s="17"/>
      <c r="IN2861" s="19"/>
      <c r="IO2861" s="19"/>
      <c r="IP2861" s="19"/>
      <c r="IQ2861" s="19"/>
      <c r="IR2861" s="19"/>
      <c r="IS2861" s="19"/>
      <c r="IT2861" s="19"/>
      <c r="IU2861" s="19"/>
    </row>
    <row r="2862" spans="1:255" ht="15" customHeight="1">
      <c r="A2862" s="12" t="s">
        <v>2076</v>
      </c>
      <c r="B2862" s="7">
        <v>1</v>
      </c>
      <c r="C2862" s="7">
        <v>201172</v>
      </c>
      <c r="E2862" s="12" t="s">
        <v>4089</v>
      </c>
      <c r="F2862" s="7">
        <v>1</v>
      </c>
      <c r="G2862" s="7">
        <v>422</v>
      </c>
      <c r="H2862" s="17"/>
      <c r="I2862" s="12" t="s">
        <v>6452</v>
      </c>
      <c r="J2862" s="7">
        <v>2</v>
      </c>
      <c r="K2862" s="7">
        <v>8909181</v>
      </c>
      <c r="L2862" s="17"/>
      <c r="IN2862" s="19"/>
      <c r="IO2862" s="19"/>
      <c r="IP2862" s="19"/>
      <c r="IQ2862" s="19"/>
      <c r="IR2862" s="19"/>
      <c r="IS2862" s="19"/>
      <c r="IT2862" s="19"/>
      <c r="IU2862" s="19"/>
    </row>
    <row r="2863" spans="1:255" ht="15" customHeight="1">
      <c r="A2863" s="12" t="s">
        <v>2910</v>
      </c>
      <c r="B2863" s="7">
        <v>1</v>
      </c>
      <c r="C2863" s="7">
        <v>127</v>
      </c>
      <c r="E2863" s="12" t="s">
        <v>4090</v>
      </c>
      <c r="F2863" s="7">
        <v>1</v>
      </c>
      <c r="G2863" s="7">
        <v>1127</v>
      </c>
      <c r="H2863" s="17"/>
      <c r="I2863" s="12" t="s">
        <v>6453</v>
      </c>
      <c r="J2863" s="7">
        <v>2</v>
      </c>
      <c r="K2863" s="7">
        <v>1186</v>
      </c>
      <c r="L2863" s="17"/>
      <c r="IN2863" s="19"/>
      <c r="IO2863" s="19"/>
      <c r="IP2863" s="19"/>
      <c r="IQ2863" s="19"/>
      <c r="IR2863" s="19"/>
      <c r="IS2863" s="19"/>
      <c r="IT2863" s="19"/>
      <c r="IU2863" s="19"/>
    </row>
    <row r="2864" spans="1:255" ht="15" customHeight="1">
      <c r="A2864" s="12" t="s">
        <v>2911</v>
      </c>
      <c r="B2864" s="7">
        <v>1</v>
      </c>
      <c r="C2864" s="7">
        <v>3174</v>
      </c>
      <c r="E2864" s="12" t="s">
        <v>4091</v>
      </c>
      <c r="F2864" s="7">
        <v>1</v>
      </c>
      <c r="G2864" s="7">
        <v>1127</v>
      </c>
      <c r="H2864" s="17"/>
      <c r="I2864" s="12" t="s">
        <v>3765</v>
      </c>
      <c r="J2864" s="7">
        <v>2</v>
      </c>
      <c r="K2864" s="7">
        <v>540</v>
      </c>
      <c r="L2864" s="17"/>
      <c r="IN2864" s="19"/>
      <c r="IO2864" s="19"/>
      <c r="IP2864" s="19"/>
      <c r="IQ2864" s="19"/>
      <c r="IR2864" s="19"/>
      <c r="IS2864" s="19"/>
      <c r="IT2864" s="19"/>
      <c r="IU2864" s="19"/>
    </row>
    <row r="2865" spans="1:255" ht="15" customHeight="1">
      <c r="A2865" s="12" t="s">
        <v>2912</v>
      </c>
      <c r="B2865" s="7">
        <v>1</v>
      </c>
      <c r="C2865" s="7">
        <v>368</v>
      </c>
      <c r="E2865" s="12" t="s">
        <v>4092</v>
      </c>
      <c r="F2865" s="7">
        <v>1</v>
      </c>
      <c r="G2865" s="7">
        <v>422</v>
      </c>
      <c r="H2865" s="17"/>
      <c r="I2865" s="12">
        <v>2046181834999</v>
      </c>
      <c r="J2865" s="7">
        <v>2</v>
      </c>
      <c r="K2865" s="7">
        <v>1313</v>
      </c>
      <c r="L2865" s="17"/>
      <c r="IN2865" s="19"/>
      <c r="IO2865" s="19"/>
      <c r="IP2865" s="19"/>
      <c r="IQ2865" s="19"/>
      <c r="IR2865" s="19"/>
      <c r="IS2865" s="19"/>
      <c r="IT2865" s="19"/>
      <c r="IU2865" s="19"/>
    </row>
    <row r="2866" spans="1:255" ht="15" customHeight="1">
      <c r="A2866" s="12" t="s">
        <v>2913</v>
      </c>
      <c r="B2866" s="7">
        <v>1</v>
      </c>
      <c r="C2866" s="7">
        <v>212</v>
      </c>
      <c r="E2866" s="12" t="s">
        <v>4093</v>
      </c>
      <c r="F2866" s="7">
        <v>1</v>
      </c>
      <c r="G2866" s="7">
        <v>821</v>
      </c>
      <c r="H2866" s="17"/>
      <c r="I2866" s="12" t="s">
        <v>6454</v>
      </c>
      <c r="J2866" s="7">
        <v>2</v>
      </c>
      <c r="K2866" s="7">
        <v>57206</v>
      </c>
      <c r="L2866" s="17"/>
      <c r="IN2866" s="19"/>
      <c r="IO2866" s="19"/>
      <c r="IP2866" s="19"/>
      <c r="IQ2866" s="19"/>
      <c r="IR2866" s="19"/>
      <c r="IS2866" s="19"/>
      <c r="IT2866" s="19"/>
      <c r="IU2866" s="19"/>
    </row>
    <row r="2867" spans="1:255" ht="15" customHeight="1">
      <c r="A2867" s="12" t="s">
        <v>2079</v>
      </c>
      <c r="B2867" s="7">
        <v>1</v>
      </c>
      <c r="C2867" s="7">
        <v>6134</v>
      </c>
      <c r="E2867" s="12" t="s">
        <v>4094</v>
      </c>
      <c r="F2867" s="7">
        <v>1</v>
      </c>
      <c r="G2867" s="7">
        <v>422</v>
      </c>
      <c r="H2867" s="17"/>
      <c r="I2867" s="12" t="s">
        <v>6455</v>
      </c>
      <c r="J2867" s="7">
        <v>2</v>
      </c>
      <c r="K2867" s="7">
        <v>49518</v>
      </c>
      <c r="L2867" s="17"/>
      <c r="IN2867" s="19"/>
      <c r="IO2867" s="19"/>
      <c r="IP2867" s="19"/>
      <c r="IQ2867" s="19"/>
      <c r="IR2867" s="19"/>
      <c r="IS2867" s="19"/>
      <c r="IT2867" s="19"/>
      <c r="IU2867" s="19"/>
    </row>
    <row r="2868" spans="1:255" ht="15" customHeight="1">
      <c r="A2868" s="12" t="s">
        <v>1184</v>
      </c>
      <c r="B2868" s="7">
        <v>1</v>
      </c>
      <c r="C2868" s="7">
        <v>4431</v>
      </c>
      <c r="E2868" s="12" t="s">
        <v>4095</v>
      </c>
      <c r="F2868" s="7">
        <v>1</v>
      </c>
      <c r="G2868" s="7">
        <v>422</v>
      </c>
      <c r="H2868" s="17"/>
      <c r="I2868" s="12" t="s">
        <v>6456</v>
      </c>
      <c r="J2868" s="7">
        <v>2</v>
      </c>
      <c r="K2868" s="7">
        <v>2682</v>
      </c>
      <c r="L2868" s="17"/>
      <c r="IN2868" s="19"/>
      <c r="IO2868" s="19"/>
      <c r="IP2868" s="19"/>
      <c r="IQ2868" s="19"/>
      <c r="IR2868" s="19"/>
      <c r="IS2868" s="19"/>
      <c r="IT2868" s="19"/>
      <c r="IU2868" s="19"/>
    </row>
    <row r="2869" spans="1:255" ht="15" customHeight="1">
      <c r="A2869" s="12" t="s">
        <v>2914</v>
      </c>
      <c r="B2869" s="7">
        <v>1</v>
      </c>
      <c r="C2869" s="7">
        <v>5512</v>
      </c>
      <c r="E2869" s="12" t="s">
        <v>4096</v>
      </c>
      <c r="F2869" s="7">
        <v>1</v>
      </c>
      <c r="G2869" s="7">
        <v>821</v>
      </c>
      <c r="H2869" s="17"/>
      <c r="I2869" s="12" t="s">
        <v>6457</v>
      </c>
      <c r="J2869" s="7">
        <v>2</v>
      </c>
      <c r="K2869" s="7">
        <v>118747</v>
      </c>
      <c r="L2869" s="17"/>
      <c r="IN2869" s="19"/>
      <c r="IO2869" s="19"/>
      <c r="IP2869" s="19"/>
      <c r="IQ2869" s="19"/>
      <c r="IR2869" s="19"/>
      <c r="IS2869" s="19"/>
      <c r="IT2869" s="19"/>
      <c r="IU2869" s="19"/>
    </row>
    <row r="2870" spans="1:255" ht="15" customHeight="1">
      <c r="A2870" s="12" t="s">
        <v>2915</v>
      </c>
      <c r="B2870" s="7">
        <v>1</v>
      </c>
      <c r="C2870" s="7">
        <v>2535</v>
      </c>
      <c r="E2870" s="12" t="s">
        <v>4097</v>
      </c>
      <c r="F2870" s="7">
        <v>1</v>
      </c>
      <c r="G2870" s="7">
        <v>1127</v>
      </c>
      <c r="H2870" s="17"/>
      <c r="I2870" s="12" t="s">
        <v>6458</v>
      </c>
      <c r="J2870" s="7">
        <v>2</v>
      </c>
      <c r="K2870" s="7">
        <v>2091</v>
      </c>
      <c r="L2870" s="17"/>
      <c r="IN2870" s="19"/>
      <c r="IO2870" s="19"/>
      <c r="IP2870" s="19"/>
      <c r="IQ2870" s="19"/>
      <c r="IR2870" s="19"/>
      <c r="IS2870" s="19"/>
      <c r="IT2870" s="19"/>
      <c r="IU2870" s="19"/>
    </row>
    <row r="2871" spans="1:255" ht="15" customHeight="1">
      <c r="A2871" s="12" t="s">
        <v>2916</v>
      </c>
      <c r="B2871" s="7">
        <v>1</v>
      </c>
      <c r="C2871" s="7">
        <v>5512</v>
      </c>
      <c r="E2871" s="12" t="s">
        <v>4098</v>
      </c>
      <c r="F2871" s="7">
        <v>1</v>
      </c>
      <c r="G2871" s="7">
        <v>422</v>
      </c>
      <c r="H2871" s="17"/>
      <c r="I2871" s="12">
        <v>72509327895777</v>
      </c>
      <c r="J2871" s="7">
        <v>2</v>
      </c>
      <c r="K2871" s="7">
        <v>1315</v>
      </c>
      <c r="L2871" s="17"/>
      <c r="IN2871" s="19"/>
      <c r="IO2871" s="19"/>
      <c r="IP2871" s="19"/>
      <c r="IQ2871" s="19"/>
      <c r="IR2871" s="19"/>
      <c r="IS2871" s="19"/>
      <c r="IT2871" s="19"/>
      <c r="IU2871" s="19"/>
    </row>
    <row r="2872" spans="1:255" ht="15" customHeight="1">
      <c r="A2872" s="12" t="s">
        <v>2917</v>
      </c>
      <c r="B2872" s="7">
        <v>1</v>
      </c>
      <c r="C2872" s="7">
        <v>5441</v>
      </c>
      <c r="E2872" s="12" t="s">
        <v>4099</v>
      </c>
      <c r="F2872" s="7">
        <v>1</v>
      </c>
      <c r="G2872" s="7">
        <v>1127</v>
      </c>
      <c r="H2872" s="17"/>
      <c r="I2872" s="12" t="s">
        <v>6459</v>
      </c>
      <c r="J2872" s="7">
        <v>2</v>
      </c>
      <c r="K2872" s="7">
        <v>1364</v>
      </c>
      <c r="L2872" s="17"/>
      <c r="IN2872" s="19"/>
      <c r="IO2872" s="19"/>
      <c r="IP2872" s="19"/>
      <c r="IQ2872" s="19"/>
      <c r="IR2872" s="19"/>
      <c r="IS2872" s="19"/>
      <c r="IT2872" s="19"/>
      <c r="IU2872" s="19"/>
    </row>
    <row r="2873" spans="1:255" ht="15" customHeight="1">
      <c r="A2873" s="12" t="s">
        <v>2918</v>
      </c>
      <c r="B2873" s="7">
        <v>1</v>
      </c>
      <c r="C2873" s="7">
        <v>1070908</v>
      </c>
      <c r="E2873" s="12" t="s">
        <v>4100</v>
      </c>
      <c r="F2873" s="7">
        <v>1</v>
      </c>
      <c r="G2873" s="7">
        <v>422</v>
      </c>
      <c r="H2873" s="17"/>
      <c r="I2873" s="12" t="s">
        <v>6460</v>
      </c>
      <c r="J2873" s="7">
        <v>2</v>
      </c>
      <c r="K2873" s="7">
        <v>716</v>
      </c>
      <c r="L2873" s="17"/>
      <c r="IN2873" s="19"/>
      <c r="IO2873" s="19"/>
      <c r="IP2873" s="19"/>
      <c r="IQ2873" s="19"/>
      <c r="IR2873" s="19"/>
      <c r="IS2873" s="19"/>
      <c r="IT2873" s="19"/>
      <c r="IU2873" s="19"/>
    </row>
    <row r="2874" spans="1:255" ht="15" customHeight="1">
      <c r="A2874" s="12" t="s">
        <v>2919</v>
      </c>
      <c r="B2874" s="7">
        <v>1</v>
      </c>
      <c r="C2874" s="7">
        <v>30354</v>
      </c>
      <c r="E2874" s="12" t="s">
        <v>4101</v>
      </c>
      <c r="F2874" s="7">
        <v>1</v>
      </c>
      <c r="G2874" s="7">
        <v>422</v>
      </c>
      <c r="H2874" s="17"/>
      <c r="I2874" s="12" t="s">
        <v>6461</v>
      </c>
      <c r="J2874" s="7">
        <v>2</v>
      </c>
      <c r="K2874" s="7">
        <v>57768</v>
      </c>
      <c r="L2874" s="17"/>
      <c r="IN2874" s="19"/>
      <c r="IO2874" s="19"/>
      <c r="IP2874" s="19"/>
      <c r="IQ2874" s="19"/>
      <c r="IR2874" s="19"/>
      <c r="IS2874" s="19"/>
      <c r="IT2874" s="19"/>
      <c r="IU2874" s="19"/>
    </row>
    <row r="2875" spans="1:255" ht="15" customHeight="1">
      <c r="A2875" s="12" t="s">
        <v>2920</v>
      </c>
      <c r="B2875" s="7">
        <v>1</v>
      </c>
      <c r="C2875" s="7">
        <v>1130</v>
      </c>
      <c r="E2875" s="12" t="s">
        <v>4102</v>
      </c>
      <c r="F2875" s="7">
        <v>1</v>
      </c>
      <c r="G2875" s="7">
        <v>1127</v>
      </c>
      <c r="H2875" s="17"/>
      <c r="I2875" s="12">
        <v>6118044091034</v>
      </c>
      <c r="J2875" s="7">
        <v>2</v>
      </c>
      <c r="K2875" s="7">
        <v>1313</v>
      </c>
      <c r="L2875" s="17"/>
      <c r="IN2875" s="19"/>
      <c r="IO2875" s="19"/>
      <c r="IP2875" s="19"/>
      <c r="IQ2875" s="19"/>
      <c r="IR2875" s="19"/>
      <c r="IS2875" s="19"/>
      <c r="IT2875" s="19"/>
      <c r="IU2875" s="19"/>
    </row>
    <row r="2876" spans="1:255" ht="15" customHeight="1">
      <c r="A2876" s="12" t="s">
        <v>2921</v>
      </c>
      <c r="B2876" s="7">
        <v>1</v>
      </c>
      <c r="C2876" s="7">
        <v>5512</v>
      </c>
      <c r="E2876" s="12" t="s">
        <v>4103</v>
      </c>
      <c r="F2876" s="7">
        <v>1</v>
      </c>
      <c r="G2876" s="7">
        <v>2715</v>
      </c>
      <c r="H2876" s="17"/>
      <c r="I2876" s="12" t="s">
        <v>6462</v>
      </c>
      <c r="J2876" s="7">
        <v>2</v>
      </c>
      <c r="K2876" s="7">
        <v>1572</v>
      </c>
      <c r="L2876" s="17"/>
      <c r="IN2876" s="19"/>
      <c r="IO2876" s="19"/>
      <c r="IP2876" s="19"/>
      <c r="IQ2876" s="19"/>
      <c r="IR2876" s="19"/>
      <c r="IS2876" s="19"/>
      <c r="IT2876" s="19"/>
      <c r="IU2876" s="19"/>
    </row>
    <row r="2877" spans="1:255" ht="15" customHeight="1">
      <c r="A2877" s="12" t="s">
        <v>2922</v>
      </c>
      <c r="B2877" s="7">
        <v>1</v>
      </c>
      <c r="C2877" s="7">
        <v>5512</v>
      </c>
      <c r="E2877" s="12" t="s">
        <v>4104</v>
      </c>
      <c r="F2877" s="7">
        <v>1</v>
      </c>
      <c r="G2877" s="7">
        <v>430</v>
      </c>
      <c r="H2877" s="17"/>
      <c r="I2877" s="12" t="s">
        <v>6463</v>
      </c>
      <c r="J2877" s="7">
        <v>2</v>
      </c>
      <c r="K2877" s="7">
        <v>2478</v>
      </c>
      <c r="L2877" s="17"/>
      <c r="IN2877" s="19"/>
      <c r="IO2877" s="19"/>
      <c r="IP2877" s="19"/>
      <c r="IQ2877" s="19"/>
      <c r="IR2877" s="19"/>
      <c r="IS2877" s="19"/>
      <c r="IT2877" s="19"/>
      <c r="IU2877" s="19"/>
    </row>
    <row r="2878" spans="1:255" ht="15" customHeight="1">
      <c r="A2878" s="12" t="s">
        <v>2090</v>
      </c>
      <c r="B2878" s="7">
        <v>1</v>
      </c>
      <c r="C2878" s="7">
        <v>604</v>
      </c>
      <c r="E2878" s="12" t="s">
        <v>4105</v>
      </c>
      <c r="F2878" s="7">
        <v>1</v>
      </c>
      <c r="G2878" s="7">
        <v>1133</v>
      </c>
      <c r="H2878" s="17"/>
      <c r="I2878" s="12" t="s">
        <v>6464</v>
      </c>
      <c r="J2878" s="7">
        <v>2</v>
      </c>
      <c r="K2878" s="7">
        <v>2091</v>
      </c>
      <c r="L2878" s="17"/>
      <c r="IN2878" s="19"/>
      <c r="IO2878" s="19"/>
      <c r="IP2878" s="19"/>
      <c r="IQ2878" s="19"/>
      <c r="IR2878" s="19"/>
      <c r="IS2878" s="19"/>
      <c r="IT2878" s="19"/>
      <c r="IU2878" s="19"/>
    </row>
    <row r="2879" spans="1:255" ht="15" customHeight="1">
      <c r="A2879" s="12" t="s">
        <v>2093</v>
      </c>
      <c r="B2879" s="7">
        <v>1</v>
      </c>
      <c r="C2879" s="7">
        <v>11579</v>
      </c>
      <c r="E2879" s="12" t="s">
        <v>4106</v>
      </c>
      <c r="F2879" s="7">
        <v>1</v>
      </c>
      <c r="G2879" s="7">
        <v>860</v>
      </c>
      <c r="H2879" s="17"/>
      <c r="I2879" s="12" t="s">
        <v>6465</v>
      </c>
      <c r="J2879" s="7">
        <v>2</v>
      </c>
      <c r="K2879" s="7">
        <v>57216</v>
      </c>
      <c r="L2879" s="17"/>
      <c r="IN2879" s="19"/>
      <c r="IO2879" s="19"/>
      <c r="IP2879" s="19"/>
      <c r="IQ2879" s="19"/>
      <c r="IR2879" s="19"/>
      <c r="IS2879" s="19"/>
      <c r="IT2879" s="19"/>
      <c r="IU2879" s="19"/>
    </row>
    <row r="2880" spans="1:255" ht="15" customHeight="1">
      <c r="A2880" s="12" t="s">
        <v>2923</v>
      </c>
      <c r="B2880" s="7">
        <v>1</v>
      </c>
      <c r="C2880" s="7">
        <v>793</v>
      </c>
      <c r="E2880" s="12" t="s">
        <v>1229</v>
      </c>
      <c r="F2880" s="7">
        <v>1</v>
      </c>
      <c r="G2880" s="7">
        <v>416</v>
      </c>
      <c r="H2880" s="17"/>
      <c r="I2880" s="12" t="s">
        <v>6466</v>
      </c>
      <c r="J2880" s="7">
        <v>2</v>
      </c>
      <c r="K2880" s="7">
        <v>2089</v>
      </c>
      <c r="L2880" s="17"/>
      <c r="IN2880" s="19"/>
      <c r="IO2880" s="19"/>
      <c r="IP2880" s="19"/>
      <c r="IQ2880" s="19"/>
      <c r="IR2880" s="19"/>
      <c r="IS2880" s="19"/>
      <c r="IT2880" s="19"/>
      <c r="IU2880" s="19"/>
    </row>
    <row r="2881" spans="1:255" ht="15" customHeight="1">
      <c r="A2881" s="12" t="s">
        <v>2924</v>
      </c>
      <c r="B2881" s="7">
        <v>1</v>
      </c>
      <c r="C2881" s="7">
        <v>1056</v>
      </c>
      <c r="E2881" s="12" t="s">
        <v>1140</v>
      </c>
      <c r="F2881" s="7">
        <v>1</v>
      </c>
      <c r="G2881" s="7">
        <v>414</v>
      </c>
      <c r="H2881" s="17"/>
      <c r="I2881" s="12" t="s">
        <v>6467</v>
      </c>
      <c r="J2881" s="7">
        <v>2</v>
      </c>
      <c r="K2881" s="7">
        <v>31336691</v>
      </c>
      <c r="L2881" s="17"/>
      <c r="IN2881" s="19"/>
      <c r="IO2881" s="19"/>
      <c r="IP2881" s="19"/>
      <c r="IQ2881" s="19"/>
      <c r="IR2881" s="19"/>
      <c r="IS2881" s="19"/>
      <c r="IT2881" s="19"/>
      <c r="IU2881" s="19"/>
    </row>
    <row r="2882" spans="1:255" ht="15" customHeight="1">
      <c r="A2882" s="12" t="s">
        <v>1404</v>
      </c>
      <c r="B2882" s="7">
        <v>1</v>
      </c>
      <c r="C2882" s="7">
        <v>322</v>
      </c>
      <c r="E2882" s="12" t="s">
        <v>4107</v>
      </c>
      <c r="F2882" s="7">
        <v>1</v>
      </c>
      <c r="G2882" s="7">
        <v>821</v>
      </c>
      <c r="H2882" s="17"/>
      <c r="I2882" s="12" t="s">
        <v>6468</v>
      </c>
      <c r="J2882" s="7">
        <v>2</v>
      </c>
      <c r="K2882" s="7">
        <v>59694</v>
      </c>
      <c r="L2882" s="17"/>
      <c r="IN2882" s="19"/>
      <c r="IO2882" s="19"/>
      <c r="IP2882" s="19"/>
      <c r="IQ2882" s="19"/>
      <c r="IR2882" s="19"/>
      <c r="IS2882" s="19"/>
      <c r="IT2882" s="19"/>
      <c r="IU2882" s="19"/>
    </row>
    <row r="2883" spans="1:255" ht="15" customHeight="1">
      <c r="A2883" s="12" t="s">
        <v>2925</v>
      </c>
      <c r="B2883" s="7">
        <v>1</v>
      </c>
      <c r="C2883" s="7">
        <v>14595</v>
      </c>
      <c r="E2883" s="12" t="s">
        <v>4108</v>
      </c>
      <c r="F2883" s="7">
        <v>1</v>
      </c>
      <c r="G2883" s="7">
        <v>821</v>
      </c>
      <c r="H2883" s="17"/>
      <c r="I2883" s="12">
        <v>7595612747659</v>
      </c>
      <c r="J2883" s="7">
        <v>2</v>
      </c>
      <c r="K2883" s="7">
        <v>1313</v>
      </c>
      <c r="L2883" s="17"/>
      <c r="IN2883" s="19"/>
      <c r="IO2883" s="19"/>
      <c r="IP2883" s="19"/>
      <c r="IQ2883" s="19"/>
      <c r="IR2883" s="19"/>
      <c r="IS2883" s="19"/>
      <c r="IT2883" s="19"/>
      <c r="IU2883" s="19"/>
    </row>
    <row r="2884" spans="1:255" ht="15" customHeight="1">
      <c r="A2884" s="12" t="s">
        <v>2926</v>
      </c>
      <c r="B2884" s="7">
        <v>1</v>
      </c>
      <c r="C2884" s="7">
        <v>5512</v>
      </c>
      <c r="E2884" s="12" t="s">
        <v>4109</v>
      </c>
      <c r="F2884" s="7">
        <v>1</v>
      </c>
      <c r="G2884" s="7">
        <v>120435</v>
      </c>
      <c r="H2884" s="17"/>
      <c r="I2884" s="12" t="s">
        <v>6469</v>
      </c>
      <c r="J2884" s="7">
        <v>2</v>
      </c>
      <c r="K2884" s="7">
        <v>45177153</v>
      </c>
      <c r="L2884" s="17"/>
      <c r="IN2884" s="19"/>
      <c r="IO2884" s="19"/>
      <c r="IP2884" s="19"/>
      <c r="IQ2884" s="19"/>
      <c r="IR2884" s="19"/>
      <c r="IS2884" s="19"/>
      <c r="IT2884" s="19"/>
      <c r="IU2884" s="19"/>
    </row>
    <row r="2885" spans="1:255" ht="15" customHeight="1">
      <c r="A2885" s="12" t="s">
        <v>2927</v>
      </c>
      <c r="B2885" s="7">
        <v>1</v>
      </c>
      <c r="C2885" s="7">
        <v>3020</v>
      </c>
      <c r="E2885" s="12" t="s">
        <v>4110</v>
      </c>
      <c r="F2885" s="7">
        <v>1</v>
      </c>
      <c r="G2885" s="7">
        <v>422</v>
      </c>
      <c r="H2885" s="17"/>
      <c r="I2885" s="12" t="s">
        <v>6470</v>
      </c>
      <c r="J2885" s="7">
        <v>2</v>
      </c>
      <c r="K2885" s="7">
        <v>2089</v>
      </c>
      <c r="L2885" s="17"/>
      <c r="IN2885" s="19"/>
      <c r="IO2885" s="19"/>
      <c r="IP2885" s="19"/>
      <c r="IQ2885" s="19"/>
      <c r="IR2885" s="19"/>
      <c r="IS2885" s="19"/>
      <c r="IT2885" s="19"/>
      <c r="IU2885" s="19"/>
    </row>
    <row r="2886" spans="1:255" ht="15" customHeight="1">
      <c r="A2886" s="12" t="s">
        <v>2928</v>
      </c>
      <c r="B2886" s="7">
        <v>1</v>
      </c>
      <c r="C2886" s="7">
        <v>97722</v>
      </c>
      <c r="E2886" s="12" t="s">
        <v>4111</v>
      </c>
      <c r="F2886" s="7">
        <v>1</v>
      </c>
      <c r="G2886" s="7">
        <v>835</v>
      </c>
      <c r="H2886" s="17"/>
      <c r="I2886" s="12">
        <v>58866809749733</v>
      </c>
      <c r="J2886" s="7">
        <v>2</v>
      </c>
      <c r="K2886" s="7">
        <v>1315</v>
      </c>
      <c r="L2886" s="17"/>
      <c r="IN2886" s="19"/>
      <c r="IO2886" s="19"/>
      <c r="IP2886" s="19"/>
      <c r="IQ2886" s="19"/>
      <c r="IR2886" s="19"/>
      <c r="IS2886" s="19"/>
      <c r="IT2886" s="19"/>
      <c r="IU2886" s="19"/>
    </row>
    <row r="2887" spans="1:255" ht="15" customHeight="1">
      <c r="A2887" s="12" t="s">
        <v>2929</v>
      </c>
      <c r="B2887" s="7">
        <v>1</v>
      </c>
      <c r="C2887" s="7">
        <v>344082</v>
      </c>
      <c r="E2887" s="12" t="s">
        <v>4112</v>
      </c>
      <c r="F2887" s="7">
        <v>1</v>
      </c>
      <c r="G2887" s="7">
        <v>422</v>
      </c>
      <c r="H2887" s="17"/>
      <c r="I2887" s="12" t="s">
        <v>6471</v>
      </c>
      <c r="J2887" s="7">
        <v>2</v>
      </c>
      <c r="K2887" s="7">
        <v>57206</v>
      </c>
      <c r="L2887" s="17"/>
      <c r="IN2887" s="19"/>
      <c r="IO2887" s="19"/>
      <c r="IP2887" s="19"/>
      <c r="IQ2887" s="19"/>
      <c r="IR2887" s="19"/>
      <c r="IS2887" s="19"/>
      <c r="IT2887" s="19"/>
      <c r="IU2887" s="19"/>
    </row>
    <row r="2888" spans="1:255" ht="15" customHeight="1">
      <c r="A2888" s="12" t="s">
        <v>1405</v>
      </c>
      <c r="B2888" s="7">
        <v>1</v>
      </c>
      <c r="C2888" s="7">
        <v>82982</v>
      </c>
      <c r="E2888" s="12" t="s">
        <v>4113</v>
      </c>
      <c r="F2888" s="7">
        <v>1</v>
      </c>
      <c r="G2888" s="7">
        <v>1127</v>
      </c>
      <c r="H2888" s="17"/>
      <c r="I2888" s="12">
        <v>7075348059865</v>
      </c>
      <c r="J2888" s="7">
        <v>2</v>
      </c>
      <c r="K2888" s="7">
        <v>1313</v>
      </c>
      <c r="L2888" s="17"/>
      <c r="IN2888" s="19"/>
      <c r="IO2888" s="19"/>
      <c r="IP2888" s="19"/>
      <c r="IQ2888" s="19"/>
      <c r="IR2888" s="19"/>
      <c r="IS2888" s="19"/>
      <c r="IT2888" s="19"/>
      <c r="IU2888" s="19"/>
    </row>
    <row r="2889" spans="1:255" ht="15" customHeight="1">
      <c r="A2889" s="12" t="s">
        <v>2930</v>
      </c>
      <c r="B2889" s="7">
        <v>1</v>
      </c>
      <c r="C2889" s="7">
        <v>5543</v>
      </c>
      <c r="E2889" s="12" t="s">
        <v>4114</v>
      </c>
      <c r="F2889" s="7">
        <v>1</v>
      </c>
      <c r="G2889" s="7">
        <v>820</v>
      </c>
      <c r="H2889" s="17"/>
      <c r="I2889" s="12">
        <v>4809239868733</v>
      </c>
      <c r="J2889" s="7">
        <v>2</v>
      </c>
      <c r="K2889" s="7">
        <v>1313</v>
      </c>
      <c r="L2889" s="17"/>
      <c r="IN2889" s="19"/>
      <c r="IO2889" s="19"/>
      <c r="IP2889" s="19"/>
      <c r="IQ2889" s="19"/>
      <c r="IR2889" s="19"/>
      <c r="IS2889" s="19"/>
      <c r="IT2889" s="19"/>
      <c r="IU2889" s="19"/>
    </row>
    <row r="2890" spans="1:255" ht="15" customHeight="1">
      <c r="A2890" s="12" t="s">
        <v>2931</v>
      </c>
      <c r="B2890" s="7">
        <v>1</v>
      </c>
      <c r="C2890" s="7">
        <v>461</v>
      </c>
      <c r="E2890" s="12" t="s">
        <v>4115</v>
      </c>
      <c r="F2890" s="7">
        <v>1</v>
      </c>
      <c r="G2890" s="7">
        <v>422</v>
      </c>
      <c r="H2890" s="17"/>
      <c r="I2890" s="12" t="s">
        <v>6472</v>
      </c>
      <c r="J2890" s="7">
        <v>2</v>
      </c>
      <c r="K2890" s="7">
        <v>2092</v>
      </c>
      <c r="L2890" s="17"/>
      <c r="IN2890" s="19"/>
      <c r="IO2890" s="19"/>
      <c r="IP2890" s="19"/>
      <c r="IQ2890" s="19"/>
      <c r="IR2890" s="19"/>
      <c r="IS2890" s="19"/>
      <c r="IT2890" s="19"/>
      <c r="IU2890" s="19"/>
    </row>
    <row r="2891" spans="1:255" ht="15" customHeight="1">
      <c r="A2891" s="12" t="s">
        <v>2932</v>
      </c>
      <c r="B2891" s="7">
        <v>1</v>
      </c>
      <c r="C2891" s="7">
        <v>218</v>
      </c>
      <c r="E2891" s="12" t="s">
        <v>4116</v>
      </c>
      <c r="F2891" s="7">
        <v>1</v>
      </c>
      <c r="G2891" s="7">
        <v>820</v>
      </c>
      <c r="H2891" s="17"/>
      <c r="I2891" s="12" t="s">
        <v>6473</v>
      </c>
      <c r="J2891" s="7">
        <v>2</v>
      </c>
      <c r="K2891" s="7">
        <v>59660</v>
      </c>
      <c r="L2891" s="17"/>
      <c r="IN2891" s="19"/>
      <c r="IO2891" s="19"/>
      <c r="IP2891" s="19"/>
      <c r="IQ2891" s="19"/>
      <c r="IR2891" s="19"/>
      <c r="IS2891" s="19"/>
      <c r="IT2891" s="19"/>
      <c r="IU2891" s="19"/>
    </row>
    <row r="2892" spans="1:255" ht="15" customHeight="1">
      <c r="A2892" s="12" t="s">
        <v>2933</v>
      </c>
      <c r="B2892" s="7">
        <v>1</v>
      </c>
      <c r="C2892" s="7">
        <v>248</v>
      </c>
      <c r="E2892" s="12" t="s">
        <v>4117</v>
      </c>
      <c r="F2892" s="7">
        <v>1</v>
      </c>
      <c r="G2892" s="7">
        <v>430</v>
      </c>
      <c r="H2892" s="17"/>
      <c r="I2892" s="12" t="s">
        <v>6474</v>
      </c>
      <c r="J2892" s="7">
        <v>2</v>
      </c>
      <c r="K2892" s="7">
        <v>2008</v>
      </c>
      <c r="L2892" s="17"/>
      <c r="IN2892" s="19"/>
      <c r="IO2892" s="19"/>
      <c r="IP2892" s="19"/>
      <c r="IQ2892" s="19"/>
      <c r="IR2892" s="19"/>
      <c r="IS2892" s="19"/>
      <c r="IT2892" s="19"/>
      <c r="IU2892" s="19"/>
    </row>
    <row r="2893" spans="1:255" ht="15" customHeight="1">
      <c r="A2893" s="12" t="s">
        <v>2099</v>
      </c>
      <c r="B2893" s="7">
        <v>1</v>
      </c>
      <c r="C2893" s="7">
        <v>530</v>
      </c>
      <c r="E2893" s="12" t="s">
        <v>4118</v>
      </c>
      <c r="F2893" s="7">
        <v>1</v>
      </c>
      <c r="G2893" s="7">
        <v>433</v>
      </c>
      <c r="H2893" s="17"/>
      <c r="I2893" s="12" t="s">
        <v>6475</v>
      </c>
      <c r="J2893" s="7">
        <v>2</v>
      </c>
      <c r="K2893" s="7">
        <v>2090</v>
      </c>
      <c r="L2893" s="17"/>
      <c r="IN2893" s="19"/>
      <c r="IO2893" s="19"/>
      <c r="IP2893" s="19"/>
      <c r="IQ2893" s="19"/>
      <c r="IR2893" s="19"/>
      <c r="IS2893" s="19"/>
      <c r="IT2893" s="19"/>
      <c r="IU2893" s="19"/>
    </row>
    <row r="2894" spans="1:255" ht="15" customHeight="1">
      <c r="A2894" s="12" t="s">
        <v>2934</v>
      </c>
      <c r="B2894" s="7">
        <v>1</v>
      </c>
      <c r="C2894" s="7">
        <v>5512</v>
      </c>
      <c r="E2894" s="12" t="s">
        <v>4119</v>
      </c>
      <c r="F2894" s="7">
        <v>1</v>
      </c>
      <c r="G2894" s="7">
        <v>821</v>
      </c>
      <c r="H2894" s="17"/>
      <c r="I2894" s="12" t="s">
        <v>6476</v>
      </c>
      <c r="J2894" s="7">
        <v>2</v>
      </c>
      <c r="K2894" s="7">
        <v>3066</v>
      </c>
      <c r="L2894" s="17"/>
      <c r="IN2894" s="19"/>
      <c r="IO2894" s="19"/>
      <c r="IP2894" s="19"/>
      <c r="IQ2894" s="19"/>
      <c r="IR2894" s="19"/>
      <c r="IS2894" s="19"/>
      <c r="IT2894" s="19"/>
      <c r="IU2894" s="19"/>
    </row>
    <row r="2895" spans="1:255" ht="15" customHeight="1">
      <c r="A2895" s="12" t="s">
        <v>2935</v>
      </c>
      <c r="B2895" s="7">
        <v>1</v>
      </c>
      <c r="C2895" s="7">
        <v>2859</v>
      </c>
      <c r="E2895" s="12" t="s">
        <v>4120</v>
      </c>
      <c r="F2895" s="7">
        <v>1</v>
      </c>
      <c r="G2895" s="7">
        <v>1127</v>
      </c>
      <c r="H2895" s="17"/>
      <c r="I2895" s="12" t="s">
        <v>6477</v>
      </c>
      <c r="J2895" s="7">
        <v>2</v>
      </c>
      <c r="K2895" s="7">
        <v>768</v>
      </c>
      <c r="L2895" s="17"/>
      <c r="IN2895" s="19"/>
      <c r="IO2895" s="19"/>
      <c r="IP2895" s="19"/>
      <c r="IQ2895" s="19"/>
      <c r="IR2895" s="19"/>
      <c r="IS2895" s="19"/>
      <c r="IT2895" s="19"/>
      <c r="IU2895" s="19"/>
    </row>
    <row r="2896" spans="1:255" ht="15" customHeight="1">
      <c r="A2896" s="12" t="s">
        <v>2936</v>
      </c>
      <c r="B2896" s="7">
        <v>1</v>
      </c>
      <c r="C2896" s="7">
        <v>71190</v>
      </c>
      <c r="E2896" s="12" t="s">
        <v>4121</v>
      </c>
      <c r="F2896" s="7">
        <v>1</v>
      </c>
      <c r="G2896" s="7">
        <v>537316</v>
      </c>
      <c r="H2896" s="17"/>
      <c r="I2896" s="12" t="s">
        <v>3926</v>
      </c>
      <c r="J2896" s="7">
        <v>2</v>
      </c>
      <c r="K2896" s="7">
        <v>28035176</v>
      </c>
      <c r="L2896" s="17"/>
      <c r="IN2896" s="19"/>
      <c r="IO2896" s="19"/>
      <c r="IP2896" s="19"/>
      <c r="IQ2896" s="19"/>
      <c r="IR2896" s="19"/>
      <c r="IS2896" s="19"/>
      <c r="IT2896" s="19"/>
      <c r="IU2896" s="19"/>
    </row>
    <row r="2897" spans="1:255" ht="15" customHeight="1">
      <c r="A2897" s="12" t="s">
        <v>2937</v>
      </c>
      <c r="B2897" s="7">
        <v>1</v>
      </c>
      <c r="C2897" s="7">
        <v>5279</v>
      </c>
      <c r="E2897" s="12" t="s">
        <v>4122</v>
      </c>
      <c r="F2897" s="7">
        <v>1</v>
      </c>
      <c r="G2897" s="7">
        <v>1127</v>
      </c>
      <c r="H2897" s="17"/>
      <c r="I2897" s="12" t="s">
        <v>6478</v>
      </c>
      <c r="J2897" s="7">
        <v>2</v>
      </c>
      <c r="K2897" s="7">
        <v>57196</v>
      </c>
      <c r="L2897" s="17"/>
      <c r="IN2897" s="19"/>
      <c r="IO2897" s="19"/>
      <c r="IP2897" s="19"/>
      <c r="IQ2897" s="19"/>
      <c r="IR2897" s="19"/>
      <c r="IS2897" s="19"/>
      <c r="IT2897" s="19"/>
      <c r="IU2897" s="19"/>
    </row>
    <row r="2898" spans="1:255" ht="15" customHeight="1">
      <c r="A2898" s="12" t="s">
        <v>1408</v>
      </c>
      <c r="B2898" s="7">
        <v>1</v>
      </c>
      <c r="C2898" s="7">
        <v>10071723</v>
      </c>
      <c r="E2898" s="12" t="s">
        <v>4123</v>
      </c>
      <c r="F2898" s="7">
        <v>1</v>
      </c>
      <c r="G2898" s="7">
        <v>860</v>
      </c>
      <c r="H2898" s="17"/>
      <c r="I2898" s="12">
        <v>387663724762</v>
      </c>
      <c r="J2898" s="7">
        <v>2</v>
      </c>
      <c r="K2898" s="7">
        <v>1313</v>
      </c>
      <c r="L2898" s="17"/>
      <c r="IN2898" s="19"/>
      <c r="IO2898" s="19"/>
      <c r="IP2898" s="19"/>
      <c r="IQ2898" s="19"/>
      <c r="IR2898" s="19"/>
      <c r="IS2898" s="19"/>
      <c r="IT2898" s="19"/>
      <c r="IU2898" s="19"/>
    </row>
    <row r="2899" spans="1:255" ht="15" customHeight="1">
      <c r="A2899" s="12" t="s">
        <v>2938</v>
      </c>
      <c r="B2899" s="7">
        <v>1</v>
      </c>
      <c r="C2899" s="7">
        <v>95442</v>
      </c>
      <c r="E2899" s="12" t="s">
        <v>2863</v>
      </c>
      <c r="F2899" s="7">
        <v>1</v>
      </c>
      <c r="G2899" s="7">
        <v>40033</v>
      </c>
      <c r="H2899" s="17"/>
      <c r="I2899" s="12" t="s">
        <v>1157</v>
      </c>
      <c r="J2899" s="7">
        <v>2</v>
      </c>
      <c r="K2899" s="7">
        <v>39435345</v>
      </c>
      <c r="L2899" s="17"/>
      <c r="IN2899" s="19"/>
      <c r="IO2899" s="19"/>
      <c r="IP2899" s="19"/>
      <c r="IQ2899" s="19"/>
      <c r="IR2899" s="19"/>
      <c r="IS2899" s="19"/>
      <c r="IT2899" s="19"/>
      <c r="IU2899" s="19"/>
    </row>
    <row r="2900" spans="1:255" ht="15" customHeight="1">
      <c r="A2900" s="12" t="s">
        <v>2939</v>
      </c>
      <c r="B2900" s="7">
        <v>1</v>
      </c>
      <c r="C2900" s="7">
        <v>1137</v>
      </c>
      <c r="E2900" s="12" t="s">
        <v>4124</v>
      </c>
      <c r="F2900" s="7">
        <v>1</v>
      </c>
      <c r="G2900" s="7">
        <v>1127</v>
      </c>
      <c r="H2900" s="17"/>
      <c r="I2900" s="12" t="s">
        <v>6479</v>
      </c>
      <c r="J2900" s="7">
        <v>2</v>
      </c>
      <c r="K2900" s="7">
        <v>59660</v>
      </c>
      <c r="L2900" s="17"/>
      <c r="IN2900" s="19"/>
      <c r="IO2900" s="19"/>
      <c r="IP2900" s="19"/>
      <c r="IQ2900" s="19"/>
      <c r="IR2900" s="19"/>
      <c r="IS2900" s="19"/>
      <c r="IT2900" s="19"/>
      <c r="IU2900" s="19"/>
    </row>
    <row r="2901" spans="1:255" ht="15" customHeight="1">
      <c r="A2901" s="12" t="s">
        <v>2940</v>
      </c>
      <c r="B2901" s="7">
        <v>1</v>
      </c>
      <c r="C2901" s="7">
        <v>803320</v>
      </c>
      <c r="E2901" s="12" t="s">
        <v>4125</v>
      </c>
      <c r="F2901" s="7">
        <v>1</v>
      </c>
      <c r="G2901" s="7">
        <v>120435</v>
      </c>
      <c r="H2901" s="17"/>
      <c r="I2901" s="12" t="s">
        <v>2707</v>
      </c>
      <c r="J2901" s="7">
        <v>2</v>
      </c>
      <c r="K2901" s="7">
        <v>2573</v>
      </c>
      <c r="L2901" s="17"/>
      <c r="IN2901" s="19"/>
      <c r="IO2901" s="19"/>
      <c r="IP2901" s="19"/>
      <c r="IQ2901" s="19"/>
      <c r="IR2901" s="19"/>
      <c r="IS2901" s="19"/>
      <c r="IT2901" s="19"/>
      <c r="IU2901" s="19"/>
    </row>
    <row r="2902" spans="1:255" ht="15" customHeight="1">
      <c r="A2902" s="12" t="s">
        <v>2941</v>
      </c>
      <c r="B2902" s="7">
        <v>1</v>
      </c>
      <c r="C2902" s="7">
        <v>1347</v>
      </c>
      <c r="E2902" s="12" t="s">
        <v>1275</v>
      </c>
      <c r="F2902" s="7">
        <v>1</v>
      </c>
      <c r="G2902" s="7">
        <v>4465031</v>
      </c>
      <c r="H2902" s="17"/>
      <c r="I2902" s="12" t="s">
        <v>6480</v>
      </c>
      <c r="J2902" s="7">
        <v>2</v>
      </c>
      <c r="K2902" s="7">
        <v>1546</v>
      </c>
      <c r="L2902" s="17"/>
      <c r="IN2902" s="19"/>
      <c r="IO2902" s="19"/>
      <c r="IP2902" s="19"/>
      <c r="IQ2902" s="19"/>
      <c r="IR2902" s="19"/>
      <c r="IS2902" s="19"/>
      <c r="IT2902" s="19"/>
      <c r="IU2902" s="19"/>
    </row>
    <row r="2903" spans="1:255" ht="15" customHeight="1">
      <c r="A2903" s="12" t="s">
        <v>2942</v>
      </c>
      <c r="B2903" s="7">
        <v>1</v>
      </c>
      <c r="C2903" s="7">
        <v>728</v>
      </c>
      <c r="E2903" s="12" t="s">
        <v>4126</v>
      </c>
      <c r="F2903" s="7">
        <v>1</v>
      </c>
      <c r="G2903" s="7">
        <v>275</v>
      </c>
      <c r="H2903" s="17"/>
      <c r="I2903" s="12">
        <v>192377273625777</v>
      </c>
      <c r="J2903" s="7">
        <v>2</v>
      </c>
      <c r="K2903" s="7">
        <v>1317</v>
      </c>
      <c r="L2903" s="17"/>
      <c r="IN2903" s="19"/>
      <c r="IO2903" s="19"/>
      <c r="IP2903" s="19"/>
      <c r="IQ2903" s="19"/>
      <c r="IR2903" s="19"/>
      <c r="IS2903" s="19"/>
      <c r="IT2903" s="19"/>
      <c r="IU2903" s="19"/>
    </row>
    <row r="2904" spans="1:255" ht="15" customHeight="1">
      <c r="A2904" s="12" t="s">
        <v>2943</v>
      </c>
      <c r="B2904" s="7">
        <v>1</v>
      </c>
      <c r="C2904" s="7">
        <v>679</v>
      </c>
      <c r="E2904" s="12" t="s">
        <v>4127</v>
      </c>
      <c r="F2904" s="7">
        <v>1</v>
      </c>
      <c r="G2904" s="7">
        <v>3656</v>
      </c>
      <c r="H2904" s="17"/>
      <c r="I2904" s="12">
        <v>6919409759576</v>
      </c>
      <c r="J2904" s="7">
        <v>2</v>
      </c>
      <c r="K2904" s="7">
        <v>1313</v>
      </c>
      <c r="L2904" s="17"/>
      <c r="IN2904" s="19"/>
      <c r="IO2904" s="19"/>
      <c r="IP2904" s="19"/>
      <c r="IQ2904" s="19"/>
      <c r="IR2904" s="19"/>
      <c r="IS2904" s="19"/>
      <c r="IT2904" s="19"/>
      <c r="IU2904" s="19"/>
    </row>
    <row r="2905" spans="1:255" ht="15" customHeight="1">
      <c r="A2905" s="12" t="s">
        <v>1840</v>
      </c>
      <c r="B2905" s="7">
        <v>1</v>
      </c>
      <c r="C2905" s="7">
        <v>1126</v>
      </c>
      <c r="E2905" s="12" t="s">
        <v>4128</v>
      </c>
      <c r="F2905" s="7">
        <v>1</v>
      </c>
      <c r="G2905" s="7">
        <v>1127</v>
      </c>
      <c r="H2905" s="17"/>
      <c r="I2905" s="12" t="s">
        <v>6481</v>
      </c>
      <c r="J2905" s="7">
        <v>2</v>
      </c>
      <c r="K2905" s="7">
        <v>16169</v>
      </c>
      <c r="L2905" s="17"/>
      <c r="IN2905" s="19"/>
      <c r="IO2905" s="19"/>
      <c r="IP2905" s="19"/>
      <c r="IQ2905" s="19"/>
      <c r="IR2905" s="19"/>
      <c r="IS2905" s="19"/>
      <c r="IT2905" s="19"/>
      <c r="IU2905" s="19"/>
    </row>
    <row r="2906" spans="1:255" ht="15" customHeight="1">
      <c r="A2906" s="12" t="s">
        <v>2944</v>
      </c>
      <c r="B2906" s="7">
        <v>1</v>
      </c>
      <c r="C2906" s="7">
        <v>103717819</v>
      </c>
      <c r="E2906" s="12" t="s">
        <v>4129</v>
      </c>
      <c r="F2906" s="7">
        <v>1</v>
      </c>
      <c r="G2906" s="7">
        <v>422</v>
      </c>
      <c r="H2906" s="17"/>
      <c r="I2906" s="12" t="s">
        <v>6482</v>
      </c>
      <c r="J2906" s="7">
        <v>2</v>
      </c>
      <c r="K2906" s="7">
        <v>716</v>
      </c>
      <c r="L2906" s="17"/>
      <c r="IN2906" s="19"/>
      <c r="IO2906" s="19"/>
      <c r="IP2906" s="19"/>
      <c r="IQ2906" s="19"/>
      <c r="IR2906" s="19"/>
      <c r="IS2906" s="19"/>
      <c r="IT2906" s="19"/>
      <c r="IU2906" s="19"/>
    </row>
    <row r="2907" spans="1:255" ht="15" customHeight="1">
      <c r="A2907" s="12" t="s">
        <v>434</v>
      </c>
      <c r="B2907" s="7">
        <v>1</v>
      </c>
      <c r="C2907" s="7">
        <v>15183</v>
      </c>
      <c r="E2907" s="12" t="s">
        <v>4130</v>
      </c>
      <c r="F2907" s="7">
        <v>1</v>
      </c>
      <c r="G2907" s="7">
        <v>84857</v>
      </c>
      <c r="H2907" s="17"/>
      <c r="I2907" s="12" t="s">
        <v>6483</v>
      </c>
      <c r="J2907" s="7">
        <v>2</v>
      </c>
      <c r="K2907" s="7">
        <v>614</v>
      </c>
      <c r="L2907" s="17"/>
      <c r="IN2907" s="19"/>
      <c r="IO2907" s="19"/>
      <c r="IP2907" s="19"/>
      <c r="IQ2907" s="19"/>
      <c r="IR2907" s="19"/>
      <c r="IS2907" s="19"/>
      <c r="IT2907" s="19"/>
      <c r="IU2907" s="19"/>
    </row>
    <row r="2908" spans="1:255" ht="15" customHeight="1">
      <c r="A2908" s="12" t="s">
        <v>1409</v>
      </c>
      <c r="B2908" s="7">
        <v>1</v>
      </c>
      <c r="C2908" s="7">
        <v>1642</v>
      </c>
      <c r="E2908" s="12" t="s">
        <v>4131</v>
      </c>
      <c r="F2908" s="7">
        <v>1</v>
      </c>
      <c r="G2908" s="7">
        <v>1127</v>
      </c>
      <c r="H2908" s="17"/>
      <c r="I2908" s="12">
        <v>70137242333556</v>
      </c>
      <c r="J2908" s="7">
        <v>2</v>
      </c>
      <c r="K2908" s="7">
        <v>1315</v>
      </c>
      <c r="L2908" s="17"/>
      <c r="IN2908" s="19"/>
      <c r="IO2908" s="19"/>
      <c r="IP2908" s="19"/>
      <c r="IQ2908" s="19"/>
      <c r="IR2908" s="19"/>
      <c r="IS2908" s="19"/>
      <c r="IT2908" s="19"/>
      <c r="IU2908" s="19"/>
    </row>
    <row r="2909" spans="1:255" ht="15" customHeight="1">
      <c r="A2909" s="12" t="s">
        <v>2945</v>
      </c>
      <c r="B2909" s="7">
        <v>1</v>
      </c>
      <c r="C2909" s="7">
        <v>264602</v>
      </c>
      <c r="E2909" s="12" t="s">
        <v>4132</v>
      </c>
      <c r="F2909" s="7">
        <v>1</v>
      </c>
      <c r="G2909" s="7">
        <v>836</v>
      </c>
      <c r="H2909" s="17"/>
      <c r="I2909" s="12">
        <v>59083315146462</v>
      </c>
      <c r="J2909" s="7">
        <v>2</v>
      </c>
      <c r="K2909" s="7">
        <v>1315</v>
      </c>
      <c r="L2909" s="17"/>
      <c r="IN2909" s="19"/>
      <c r="IO2909" s="19"/>
      <c r="IP2909" s="19"/>
      <c r="IQ2909" s="19"/>
      <c r="IR2909" s="19"/>
      <c r="IS2909" s="19"/>
      <c r="IT2909" s="19"/>
      <c r="IU2909" s="19"/>
    </row>
    <row r="2910" spans="1:255" ht="15" customHeight="1">
      <c r="A2910" s="12" t="s">
        <v>2946</v>
      </c>
      <c r="B2910" s="7">
        <v>1</v>
      </c>
      <c r="C2910" s="7">
        <v>730</v>
      </c>
      <c r="E2910" s="12" t="s">
        <v>4133</v>
      </c>
      <c r="F2910" s="7">
        <v>1</v>
      </c>
      <c r="G2910" s="7">
        <v>821</v>
      </c>
      <c r="H2910" s="17"/>
      <c r="I2910" s="12">
        <v>8974953995118</v>
      </c>
      <c r="J2910" s="7">
        <v>2</v>
      </c>
      <c r="K2910" s="7">
        <v>1313</v>
      </c>
      <c r="L2910" s="17"/>
      <c r="IN2910" s="19"/>
      <c r="IO2910" s="19"/>
      <c r="IP2910" s="19"/>
      <c r="IQ2910" s="19"/>
      <c r="IR2910" s="19"/>
      <c r="IS2910" s="19"/>
      <c r="IT2910" s="19"/>
      <c r="IU2910" s="19"/>
    </row>
    <row r="2911" spans="1:255" ht="15" customHeight="1">
      <c r="A2911" s="12" t="s">
        <v>2947</v>
      </c>
      <c r="B2911" s="7">
        <v>1</v>
      </c>
      <c r="C2911" s="7">
        <v>1841259</v>
      </c>
      <c r="E2911" s="12" t="s">
        <v>4134</v>
      </c>
      <c r="F2911" s="7">
        <v>1</v>
      </c>
      <c r="G2911" s="7">
        <v>623</v>
      </c>
      <c r="H2911" s="17"/>
      <c r="I2911" s="12" t="s">
        <v>6484</v>
      </c>
      <c r="J2911" s="7">
        <v>2</v>
      </c>
      <c r="K2911" s="7">
        <v>56586</v>
      </c>
      <c r="L2911" s="17"/>
      <c r="IN2911" s="19"/>
      <c r="IO2911" s="19"/>
      <c r="IP2911" s="19"/>
      <c r="IQ2911" s="19"/>
      <c r="IR2911" s="19"/>
      <c r="IS2911" s="19"/>
      <c r="IT2911" s="19"/>
      <c r="IU2911" s="19"/>
    </row>
    <row r="2912" spans="1:255" ht="15" customHeight="1">
      <c r="A2912" s="12" t="s">
        <v>2948</v>
      </c>
      <c r="B2912" s="7">
        <v>1</v>
      </c>
      <c r="C2912" s="7">
        <v>235</v>
      </c>
      <c r="E2912" s="12" t="s">
        <v>2570</v>
      </c>
      <c r="F2912" s="7">
        <v>1</v>
      </c>
      <c r="G2912" s="7">
        <v>249</v>
      </c>
      <c r="H2912" s="17"/>
      <c r="I2912" s="12">
        <v>8917140315568</v>
      </c>
      <c r="J2912" s="7">
        <v>2</v>
      </c>
      <c r="K2912" s="7">
        <v>1313</v>
      </c>
      <c r="L2912" s="17"/>
      <c r="IN2912" s="19"/>
      <c r="IO2912" s="19"/>
      <c r="IP2912" s="19"/>
      <c r="IQ2912" s="19"/>
      <c r="IR2912" s="19"/>
      <c r="IS2912" s="19"/>
      <c r="IT2912" s="19"/>
      <c r="IU2912" s="19"/>
    </row>
    <row r="2913" spans="1:255" ht="15" customHeight="1">
      <c r="A2913" s="12" t="s">
        <v>2949</v>
      </c>
      <c r="B2913" s="7">
        <v>1</v>
      </c>
      <c r="C2913" s="7">
        <v>425524</v>
      </c>
      <c r="E2913" s="12" t="s">
        <v>4135</v>
      </c>
      <c r="F2913" s="7">
        <v>1</v>
      </c>
      <c r="G2913" s="7">
        <v>422</v>
      </c>
      <c r="H2913" s="17"/>
      <c r="I2913" s="12" t="s">
        <v>6485</v>
      </c>
      <c r="J2913" s="7">
        <v>2</v>
      </c>
      <c r="K2913" s="7">
        <v>2563</v>
      </c>
      <c r="L2913" s="17"/>
      <c r="IN2913" s="19"/>
      <c r="IO2913" s="19"/>
      <c r="IP2913" s="19"/>
      <c r="IQ2913" s="19"/>
      <c r="IR2913" s="19"/>
      <c r="IS2913" s="19"/>
      <c r="IT2913" s="19"/>
      <c r="IU2913" s="19"/>
    </row>
    <row r="2914" spans="1:255" ht="15" customHeight="1">
      <c r="A2914" s="12" t="s">
        <v>2950</v>
      </c>
      <c r="B2914" s="7">
        <v>1</v>
      </c>
      <c r="C2914" s="7">
        <v>18164</v>
      </c>
      <c r="E2914" s="12" t="s">
        <v>4136</v>
      </c>
      <c r="F2914" s="7">
        <v>1</v>
      </c>
      <c r="G2914" s="7">
        <v>422</v>
      </c>
      <c r="H2914" s="17"/>
      <c r="I2914" s="12" t="s">
        <v>6486</v>
      </c>
      <c r="J2914" s="7">
        <v>2</v>
      </c>
      <c r="K2914" s="7">
        <v>1729</v>
      </c>
      <c r="L2914" s="17"/>
      <c r="IN2914" s="19"/>
      <c r="IO2914" s="19"/>
      <c r="IP2914" s="19"/>
      <c r="IQ2914" s="19"/>
      <c r="IR2914" s="19"/>
      <c r="IS2914" s="19"/>
      <c r="IT2914" s="19"/>
      <c r="IU2914" s="19"/>
    </row>
    <row r="2915" spans="1:255" ht="15" customHeight="1">
      <c r="A2915" s="12" t="s">
        <v>2951</v>
      </c>
      <c r="B2915" s="7">
        <v>1</v>
      </c>
      <c r="C2915" s="7">
        <v>244</v>
      </c>
      <c r="E2915" s="12" t="s">
        <v>4137</v>
      </c>
      <c r="F2915" s="7">
        <v>1</v>
      </c>
      <c r="G2915" s="7">
        <v>1129</v>
      </c>
      <c r="H2915" s="17"/>
      <c r="I2915" s="12" t="s">
        <v>1102</v>
      </c>
      <c r="J2915" s="7">
        <v>2</v>
      </c>
      <c r="K2915" s="7">
        <v>976</v>
      </c>
      <c r="L2915" s="17"/>
      <c r="IN2915" s="19"/>
      <c r="IO2915" s="19"/>
      <c r="IP2915" s="19"/>
      <c r="IQ2915" s="19"/>
      <c r="IR2915" s="19"/>
      <c r="IS2915" s="19"/>
      <c r="IT2915" s="19"/>
      <c r="IU2915" s="19"/>
    </row>
    <row r="2916" spans="1:255" ht="15" customHeight="1">
      <c r="A2916" s="12" t="s">
        <v>2952</v>
      </c>
      <c r="B2916" s="7">
        <v>1</v>
      </c>
      <c r="C2916" s="7">
        <v>5512</v>
      </c>
      <c r="E2916" s="12" t="s">
        <v>4138</v>
      </c>
      <c r="F2916" s="7">
        <v>1</v>
      </c>
      <c r="G2916" s="7">
        <v>422</v>
      </c>
      <c r="H2916" s="17"/>
      <c r="I2916" s="12" t="s">
        <v>6487</v>
      </c>
      <c r="J2916" s="7">
        <v>2</v>
      </c>
      <c r="K2916" s="7">
        <v>57212</v>
      </c>
      <c r="L2916" s="17"/>
      <c r="IN2916" s="19"/>
      <c r="IO2916" s="19"/>
      <c r="IP2916" s="19"/>
      <c r="IQ2916" s="19"/>
      <c r="IR2916" s="19"/>
      <c r="IS2916" s="19"/>
      <c r="IT2916" s="19"/>
      <c r="IU2916" s="19"/>
    </row>
    <row r="2917" spans="1:255" ht="15" customHeight="1">
      <c r="A2917" s="12" t="s">
        <v>1707</v>
      </c>
      <c r="B2917" s="7">
        <v>1</v>
      </c>
      <c r="C2917" s="7">
        <v>5297</v>
      </c>
      <c r="E2917" s="12" t="s">
        <v>4139</v>
      </c>
      <c r="F2917" s="7">
        <v>1</v>
      </c>
      <c r="G2917" s="7">
        <v>821</v>
      </c>
      <c r="H2917" s="17"/>
      <c r="I2917" s="12" t="s">
        <v>6488</v>
      </c>
      <c r="J2917" s="7">
        <v>2</v>
      </c>
      <c r="K2917" s="7">
        <v>59638</v>
      </c>
      <c r="L2917" s="17"/>
      <c r="IN2917" s="19"/>
      <c r="IO2917" s="19"/>
      <c r="IP2917" s="19"/>
      <c r="IQ2917" s="19"/>
      <c r="IR2917" s="19"/>
      <c r="IS2917" s="19"/>
      <c r="IT2917" s="19"/>
      <c r="IU2917" s="19"/>
    </row>
    <row r="2918" spans="1:255" ht="15" customHeight="1">
      <c r="A2918" s="12" t="s">
        <v>2953</v>
      </c>
      <c r="B2918" s="7">
        <v>1</v>
      </c>
      <c r="C2918" s="7">
        <v>58540295</v>
      </c>
      <c r="E2918" s="12" t="s">
        <v>4140</v>
      </c>
      <c r="F2918" s="7">
        <v>1</v>
      </c>
      <c r="G2918" s="7">
        <v>820</v>
      </c>
      <c r="H2918" s="17"/>
      <c r="I2918" s="12" t="s">
        <v>2773</v>
      </c>
      <c r="J2918" s="7">
        <v>2</v>
      </c>
      <c r="K2918" s="7">
        <v>1550</v>
      </c>
      <c r="L2918" s="17"/>
      <c r="IN2918" s="19"/>
      <c r="IO2918" s="19"/>
      <c r="IP2918" s="19"/>
      <c r="IQ2918" s="19"/>
      <c r="IR2918" s="19"/>
      <c r="IS2918" s="19"/>
      <c r="IT2918" s="19"/>
      <c r="IU2918" s="19"/>
    </row>
    <row r="2919" spans="1:255" ht="15" customHeight="1">
      <c r="A2919" s="12" t="s">
        <v>2954</v>
      </c>
      <c r="B2919" s="7">
        <v>1</v>
      </c>
      <c r="C2919" s="7">
        <v>21480</v>
      </c>
      <c r="E2919" s="12" t="s">
        <v>4141</v>
      </c>
      <c r="F2919" s="7">
        <v>1</v>
      </c>
      <c r="G2919" s="7">
        <v>625</v>
      </c>
      <c r="H2919" s="17"/>
      <c r="I2919" s="12" t="s">
        <v>6489</v>
      </c>
      <c r="J2919" s="7">
        <v>2</v>
      </c>
      <c r="K2919" s="7">
        <v>57758</v>
      </c>
      <c r="L2919" s="17"/>
      <c r="IN2919" s="19"/>
      <c r="IO2919" s="19"/>
      <c r="IP2919" s="19"/>
      <c r="IQ2919" s="19"/>
      <c r="IR2919" s="19"/>
      <c r="IS2919" s="19"/>
      <c r="IT2919" s="19"/>
      <c r="IU2919" s="19"/>
    </row>
    <row r="2920" spans="1:255" ht="15" customHeight="1">
      <c r="A2920" s="12" t="s">
        <v>2955</v>
      </c>
      <c r="B2920" s="7">
        <v>1</v>
      </c>
      <c r="C2920" s="7">
        <v>182234</v>
      </c>
      <c r="E2920" s="12" t="s">
        <v>4142</v>
      </c>
      <c r="F2920" s="7">
        <v>1</v>
      </c>
      <c r="G2920" s="7">
        <v>477661</v>
      </c>
      <c r="H2920" s="17"/>
      <c r="I2920" s="12">
        <v>53668368313754</v>
      </c>
      <c r="J2920" s="7">
        <v>2</v>
      </c>
      <c r="K2920" s="7">
        <v>1315</v>
      </c>
      <c r="L2920" s="17"/>
      <c r="IN2920" s="19"/>
      <c r="IO2920" s="19"/>
      <c r="IP2920" s="19"/>
      <c r="IQ2920" s="19"/>
      <c r="IR2920" s="19"/>
      <c r="IS2920" s="19"/>
      <c r="IT2920" s="19"/>
      <c r="IU2920" s="19"/>
    </row>
    <row r="2921" spans="1:255" ht="15" customHeight="1">
      <c r="A2921" s="12" t="s">
        <v>1414</v>
      </c>
      <c r="B2921" s="7">
        <v>1</v>
      </c>
      <c r="C2921" s="7">
        <v>800</v>
      </c>
      <c r="E2921" s="12" t="s">
        <v>4143</v>
      </c>
      <c r="F2921" s="7">
        <v>1</v>
      </c>
      <c r="G2921" s="7">
        <v>820</v>
      </c>
      <c r="H2921" s="17"/>
      <c r="I2921" s="12" t="s">
        <v>6490</v>
      </c>
      <c r="J2921" s="7">
        <v>2</v>
      </c>
      <c r="K2921" s="7">
        <v>280636</v>
      </c>
      <c r="L2921" s="17"/>
      <c r="IN2921" s="19"/>
      <c r="IO2921" s="19"/>
      <c r="IP2921" s="19"/>
      <c r="IQ2921" s="19"/>
      <c r="IR2921" s="19"/>
      <c r="IS2921" s="19"/>
      <c r="IT2921" s="19"/>
      <c r="IU2921" s="19"/>
    </row>
    <row r="2922" spans="1:255" ht="15" customHeight="1">
      <c r="A2922" s="12" t="s">
        <v>1415</v>
      </c>
      <c r="B2922" s="7">
        <v>1</v>
      </c>
      <c r="C2922" s="7">
        <v>1796</v>
      </c>
      <c r="E2922" s="12" t="s">
        <v>4144</v>
      </c>
      <c r="F2922" s="7">
        <v>1</v>
      </c>
      <c r="G2922" s="7">
        <v>835</v>
      </c>
      <c r="H2922" s="17"/>
      <c r="I2922" s="12" t="s">
        <v>686</v>
      </c>
      <c r="J2922" s="7">
        <v>2</v>
      </c>
      <c r="K2922" s="7">
        <v>7869</v>
      </c>
      <c r="L2922" s="17"/>
      <c r="IN2922" s="19"/>
      <c r="IO2922" s="19"/>
      <c r="IP2922" s="19"/>
      <c r="IQ2922" s="19"/>
      <c r="IR2922" s="19"/>
      <c r="IS2922" s="19"/>
      <c r="IT2922" s="19"/>
      <c r="IU2922" s="19"/>
    </row>
    <row r="2923" spans="1:255" ht="15" customHeight="1">
      <c r="A2923" s="12" t="s">
        <v>2956</v>
      </c>
      <c r="B2923" s="7">
        <v>1</v>
      </c>
      <c r="C2923" s="7">
        <v>169756</v>
      </c>
      <c r="E2923" s="12" t="s">
        <v>4145</v>
      </c>
      <c r="F2923" s="7">
        <v>1</v>
      </c>
      <c r="G2923" s="7">
        <v>1136</v>
      </c>
      <c r="H2923" s="17"/>
      <c r="I2923" s="12" t="s">
        <v>2774</v>
      </c>
      <c r="J2923" s="7">
        <v>2</v>
      </c>
      <c r="K2923" s="7">
        <v>249240</v>
      </c>
      <c r="L2923" s="17"/>
      <c r="IN2923" s="19"/>
      <c r="IO2923" s="19"/>
      <c r="IP2923" s="19"/>
      <c r="IQ2923" s="19"/>
      <c r="IR2923" s="19"/>
      <c r="IS2923" s="19"/>
      <c r="IT2923" s="19"/>
      <c r="IU2923" s="19"/>
    </row>
    <row r="2924" spans="1:255" ht="15" customHeight="1">
      <c r="A2924" s="12" t="s">
        <v>1565</v>
      </c>
      <c r="B2924" s="7">
        <v>1</v>
      </c>
      <c r="C2924" s="7">
        <v>4514</v>
      </c>
      <c r="E2924" s="12" t="s">
        <v>4146</v>
      </c>
      <c r="F2924" s="7">
        <v>1</v>
      </c>
      <c r="G2924" s="7">
        <v>1129</v>
      </c>
      <c r="H2924" s="17"/>
      <c r="I2924" s="12" t="s">
        <v>6491</v>
      </c>
      <c r="J2924" s="7">
        <v>2</v>
      </c>
      <c r="K2924" s="7">
        <v>1185</v>
      </c>
      <c r="L2924" s="17"/>
      <c r="IN2924" s="19"/>
      <c r="IO2924" s="19"/>
      <c r="IP2924" s="19"/>
      <c r="IQ2924" s="19"/>
      <c r="IR2924" s="19"/>
      <c r="IS2924" s="19"/>
      <c r="IT2924" s="19"/>
      <c r="IU2924" s="19"/>
    </row>
    <row r="2925" spans="1:255" ht="15" customHeight="1">
      <c r="A2925" s="12" t="s">
        <v>2122</v>
      </c>
      <c r="B2925" s="7">
        <v>1</v>
      </c>
      <c r="C2925" s="7">
        <v>3328545</v>
      </c>
      <c r="E2925" s="12" t="s">
        <v>4147</v>
      </c>
      <c r="F2925" s="7">
        <v>1</v>
      </c>
      <c r="G2925" s="7">
        <v>1127</v>
      </c>
      <c r="H2925" s="17"/>
      <c r="I2925" s="12" t="s">
        <v>6492</v>
      </c>
      <c r="J2925" s="7">
        <v>2</v>
      </c>
      <c r="K2925" s="7">
        <v>57176</v>
      </c>
      <c r="L2925" s="17"/>
      <c r="IN2925" s="19"/>
      <c r="IO2925" s="19"/>
      <c r="IP2925" s="19"/>
      <c r="IQ2925" s="19"/>
      <c r="IR2925" s="19"/>
      <c r="IS2925" s="19"/>
      <c r="IT2925" s="19"/>
      <c r="IU2925" s="19"/>
    </row>
    <row r="2926" spans="1:255" ht="15" customHeight="1">
      <c r="A2926" s="12" t="s">
        <v>2957</v>
      </c>
      <c r="B2926" s="7">
        <v>1</v>
      </c>
      <c r="C2926" s="7">
        <v>5254</v>
      </c>
      <c r="E2926" s="12" t="s">
        <v>4148</v>
      </c>
      <c r="F2926" s="7">
        <v>1</v>
      </c>
      <c r="G2926" s="7">
        <v>8028</v>
      </c>
      <c r="H2926" s="17"/>
      <c r="I2926" s="12" t="s">
        <v>698</v>
      </c>
      <c r="J2926" s="7">
        <v>2</v>
      </c>
      <c r="K2926" s="7">
        <v>2378</v>
      </c>
      <c r="L2926" s="17"/>
      <c r="IN2926" s="19"/>
      <c r="IO2926" s="19"/>
      <c r="IP2926" s="19"/>
      <c r="IQ2926" s="19"/>
      <c r="IR2926" s="19"/>
      <c r="IS2926" s="19"/>
      <c r="IT2926" s="19"/>
      <c r="IU2926" s="19"/>
    </row>
    <row r="2927" spans="1:255" ht="15" customHeight="1">
      <c r="A2927" s="12" t="s">
        <v>2958</v>
      </c>
      <c r="B2927" s="7">
        <v>1</v>
      </c>
      <c r="C2927" s="7">
        <v>202</v>
      </c>
      <c r="E2927" s="12" t="s">
        <v>4149</v>
      </c>
      <c r="F2927" s="7">
        <v>1</v>
      </c>
      <c r="G2927" s="7">
        <v>180717</v>
      </c>
      <c r="H2927" s="17"/>
      <c r="I2927" s="12" t="s">
        <v>6493</v>
      </c>
      <c r="J2927" s="7">
        <v>2</v>
      </c>
      <c r="K2927" s="7">
        <v>614</v>
      </c>
      <c r="L2927" s="17"/>
      <c r="IN2927" s="19"/>
      <c r="IO2927" s="19"/>
      <c r="IP2927" s="19"/>
      <c r="IQ2927" s="19"/>
      <c r="IR2927" s="19"/>
      <c r="IS2927" s="19"/>
      <c r="IT2927" s="19"/>
      <c r="IU2927" s="19"/>
    </row>
    <row r="2928" spans="1:255" ht="15" customHeight="1">
      <c r="A2928" s="12" t="s">
        <v>2959</v>
      </c>
      <c r="B2928" s="7">
        <v>1</v>
      </c>
      <c r="C2928" s="7">
        <v>3909</v>
      </c>
      <c r="E2928" s="12" t="s">
        <v>4150</v>
      </c>
      <c r="F2928" s="7">
        <v>1</v>
      </c>
      <c r="G2928" s="7">
        <v>422</v>
      </c>
      <c r="H2928" s="17"/>
      <c r="I2928" s="12">
        <v>6926699620395</v>
      </c>
      <c r="J2928" s="7">
        <v>2</v>
      </c>
      <c r="K2928" s="7">
        <v>1313</v>
      </c>
      <c r="L2928" s="17"/>
      <c r="IN2928" s="19"/>
      <c r="IO2928" s="19"/>
      <c r="IP2928" s="19"/>
      <c r="IQ2928" s="19"/>
      <c r="IR2928" s="19"/>
      <c r="IS2928" s="19"/>
      <c r="IT2928" s="19"/>
      <c r="IU2928" s="19"/>
    </row>
    <row r="2929" spans="1:255" ht="15" customHeight="1">
      <c r="A2929" s="12" t="s">
        <v>2960</v>
      </c>
      <c r="B2929" s="7">
        <v>1</v>
      </c>
      <c r="C2929" s="7">
        <v>220738</v>
      </c>
      <c r="E2929" s="12" t="s">
        <v>4151</v>
      </c>
      <c r="F2929" s="7">
        <v>1</v>
      </c>
      <c r="G2929" s="7">
        <v>422</v>
      </c>
      <c r="H2929" s="17"/>
      <c r="I2929" s="12" t="s">
        <v>6494</v>
      </c>
      <c r="J2929" s="7">
        <v>2</v>
      </c>
      <c r="K2929" s="7">
        <v>716</v>
      </c>
      <c r="L2929" s="17"/>
      <c r="IN2929" s="19"/>
      <c r="IO2929" s="19"/>
      <c r="IP2929" s="19"/>
      <c r="IQ2929" s="19"/>
      <c r="IR2929" s="19"/>
      <c r="IS2929" s="19"/>
      <c r="IT2929" s="19"/>
      <c r="IU2929" s="19"/>
    </row>
    <row r="2930" spans="1:255" ht="15" customHeight="1">
      <c r="A2930" s="12" t="s">
        <v>1418</v>
      </c>
      <c r="B2930" s="7">
        <v>1</v>
      </c>
      <c r="C2930" s="7">
        <v>2949</v>
      </c>
      <c r="E2930" s="12" t="s">
        <v>4152</v>
      </c>
      <c r="F2930" s="7">
        <v>1</v>
      </c>
      <c r="G2930" s="7">
        <v>1129</v>
      </c>
      <c r="H2930" s="17"/>
      <c r="I2930" s="12" t="s">
        <v>6495</v>
      </c>
      <c r="J2930" s="7">
        <v>2</v>
      </c>
      <c r="K2930" s="7">
        <v>57176</v>
      </c>
      <c r="L2930" s="17"/>
      <c r="IN2930" s="19"/>
      <c r="IO2930" s="19"/>
      <c r="IP2930" s="19"/>
      <c r="IQ2930" s="19"/>
      <c r="IR2930" s="19"/>
      <c r="IS2930" s="19"/>
      <c r="IT2930" s="19"/>
      <c r="IU2930" s="19"/>
    </row>
    <row r="2931" spans="1:255" ht="15" customHeight="1">
      <c r="A2931" s="12" t="s">
        <v>2961</v>
      </c>
      <c r="B2931" s="7">
        <v>1</v>
      </c>
      <c r="C2931" s="7">
        <v>786</v>
      </c>
      <c r="E2931" s="12" t="s">
        <v>4153</v>
      </c>
      <c r="F2931" s="7">
        <v>1</v>
      </c>
      <c r="G2931" s="7">
        <v>1127</v>
      </c>
      <c r="H2931" s="17"/>
      <c r="I2931" s="12" t="s">
        <v>2142</v>
      </c>
      <c r="J2931" s="7">
        <v>2</v>
      </c>
      <c r="K2931" s="7">
        <v>388696</v>
      </c>
      <c r="L2931" s="17"/>
      <c r="IN2931" s="19"/>
      <c r="IO2931" s="19"/>
      <c r="IP2931" s="19"/>
      <c r="IQ2931" s="19"/>
      <c r="IR2931" s="19"/>
      <c r="IS2931" s="19"/>
      <c r="IT2931" s="19"/>
      <c r="IU2931" s="19"/>
    </row>
    <row r="2932" spans="1:255" ht="15" customHeight="1">
      <c r="A2932" s="12" t="s">
        <v>2126</v>
      </c>
      <c r="B2932" s="7">
        <v>1</v>
      </c>
      <c r="C2932" s="7">
        <v>6739274</v>
      </c>
      <c r="E2932" s="12" t="s">
        <v>4154</v>
      </c>
      <c r="F2932" s="7">
        <v>1</v>
      </c>
      <c r="G2932" s="7">
        <v>820</v>
      </c>
      <c r="H2932" s="17"/>
      <c r="I2932" s="12" t="s">
        <v>6496</v>
      </c>
      <c r="J2932" s="7">
        <v>2</v>
      </c>
      <c r="K2932" s="7">
        <v>2478</v>
      </c>
      <c r="L2932" s="17"/>
      <c r="IN2932" s="19"/>
      <c r="IO2932" s="19"/>
      <c r="IP2932" s="19"/>
      <c r="IQ2932" s="19"/>
      <c r="IR2932" s="19"/>
      <c r="IS2932" s="19"/>
      <c r="IT2932" s="19"/>
      <c r="IU2932" s="19"/>
    </row>
    <row r="2933" spans="1:255" ht="15" customHeight="1">
      <c r="A2933" s="12" t="s">
        <v>2127</v>
      </c>
      <c r="B2933" s="7">
        <v>1</v>
      </c>
      <c r="C2933" s="7">
        <v>5788684</v>
      </c>
      <c r="E2933" s="12" t="s">
        <v>4155</v>
      </c>
      <c r="F2933" s="7">
        <v>1</v>
      </c>
      <c r="G2933" s="7">
        <v>835</v>
      </c>
      <c r="H2933" s="17"/>
      <c r="I2933" s="12" t="s">
        <v>6497</v>
      </c>
      <c r="J2933" s="7">
        <v>2</v>
      </c>
      <c r="K2933" s="7">
        <v>8358</v>
      </c>
      <c r="L2933" s="17"/>
      <c r="IN2933" s="19"/>
      <c r="IO2933" s="19"/>
      <c r="IP2933" s="19"/>
      <c r="IQ2933" s="19"/>
      <c r="IR2933" s="19"/>
      <c r="IS2933" s="19"/>
      <c r="IT2933" s="19"/>
      <c r="IU2933" s="19"/>
    </row>
    <row r="2934" spans="1:255" ht="15" customHeight="1">
      <c r="A2934" s="12" t="s">
        <v>2962</v>
      </c>
      <c r="B2934" s="7">
        <v>1</v>
      </c>
      <c r="C2934" s="7">
        <v>130316</v>
      </c>
      <c r="E2934" s="12" t="s">
        <v>4156</v>
      </c>
      <c r="F2934" s="7">
        <v>1</v>
      </c>
      <c r="G2934" s="7">
        <v>821</v>
      </c>
      <c r="H2934" s="17"/>
      <c r="I2934" s="12" t="s">
        <v>6498</v>
      </c>
      <c r="J2934" s="7">
        <v>2</v>
      </c>
      <c r="K2934" s="7">
        <v>59706</v>
      </c>
      <c r="L2934" s="17"/>
      <c r="IN2934" s="19"/>
      <c r="IO2934" s="19"/>
      <c r="IP2934" s="19"/>
      <c r="IQ2934" s="19"/>
      <c r="IR2934" s="19"/>
      <c r="IS2934" s="19"/>
      <c r="IT2934" s="19"/>
      <c r="IU2934" s="19"/>
    </row>
    <row r="2935" spans="1:255" ht="15" customHeight="1">
      <c r="A2935" s="12" t="s">
        <v>903</v>
      </c>
      <c r="B2935" s="7">
        <v>1</v>
      </c>
      <c r="C2935" s="7">
        <v>1654</v>
      </c>
      <c r="E2935" s="12" t="s">
        <v>4157</v>
      </c>
      <c r="F2935" s="7">
        <v>1</v>
      </c>
      <c r="G2935" s="7">
        <v>422</v>
      </c>
      <c r="H2935" s="17"/>
      <c r="I2935" s="12" t="s">
        <v>6499</v>
      </c>
      <c r="J2935" s="7">
        <v>2</v>
      </c>
      <c r="K2935" s="7">
        <v>229080</v>
      </c>
      <c r="L2935" s="17"/>
      <c r="IN2935" s="19"/>
      <c r="IO2935" s="19"/>
      <c r="IP2935" s="19"/>
      <c r="IQ2935" s="19"/>
      <c r="IR2935" s="19"/>
      <c r="IS2935" s="19"/>
      <c r="IT2935" s="19"/>
      <c r="IU2935" s="19"/>
    </row>
    <row r="2936" spans="1:255" ht="15" customHeight="1">
      <c r="A2936" s="12" t="s">
        <v>1239</v>
      </c>
      <c r="B2936" s="7">
        <v>1</v>
      </c>
      <c r="C2936" s="7">
        <v>1416</v>
      </c>
      <c r="E2936" s="12" t="s">
        <v>248</v>
      </c>
      <c r="F2936" s="7">
        <v>1</v>
      </c>
      <c r="G2936" s="7">
        <v>353122</v>
      </c>
      <c r="H2936" s="17"/>
      <c r="I2936" s="12" t="s">
        <v>6500</v>
      </c>
      <c r="J2936" s="7">
        <v>2</v>
      </c>
      <c r="K2936" s="7">
        <v>2712</v>
      </c>
      <c r="L2936" s="17"/>
      <c r="IN2936" s="19"/>
      <c r="IO2936" s="19"/>
      <c r="IP2936" s="19"/>
      <c r="IQ2936" s="19"/>
      <c r="IR2936" s="19"/>
      <c r="IS2936" s="19"/>
      <c r="IT2936" s="19"/>
      <c r="IU2936" s="19"/>
    </row>
    <row r="2937" spans="1:255" ht="15" customHeight="1">
      <c r="A2937" s="12" t="s">
        <v>973</v>
      </c>
      <c r="B2937" s="7">
        <v>1</v>
      </c>
      <c r="C2937" s="7">
        <v>549760</v>
      </c>
      <c r="E2937" s="12" t="s">
        <v>4158</v>
      </c>
      <c r="F2937" s="7">
        <v>1</v>
      </c>
      <c r="G2937" s="7">
        <v>835</v>
      </c>
      <c r="H2937" s="17"/>
      <c r="I2937" s="12" t="s">
        <v>6501</v>
      </c>
      <c r="J2937" s="7">
        <v>2</v>
      </c>
      <c r="K2937" s="7">
        <v>1692</v>
      </c>
      <c r="L2937" s="17"/>
      <c r="IN2937" s="19"/>
      <c r="IO2937" s="19"/>
      <c r="IP2937" s="19"/>
      <c r="IQ2937" s="19"/>
      <c r="IR2937" s="19"/>
      <c r="IS2937" s="19"/>
      <c r="IT2937" s="19"/>
      <c r="IU2937" s="19"/>
    </row>
    <row r="2938" spans="1:255" ht="15" customHeight="1">
      <c r="A2938" s="12" t="s">
        <v>790</v>
      </c>
      <c r="B2938" s="7">
        <v>1</v>
      </c>
      <c r="C2938" s="7">
        <v>7814</v>
      </c>
      <c r="E2938" s="12" t="s">
        <v>4159</v>
      </c>
      <c r="F2938" s="7">
        <v>1</v>
      </c>
      <c r="G2938" s="7">
        <v>449</v>
      </c>
      <c r="H2938" s="17"/>
      <c r="I2938" s="12" t="s">
        <v>6502</v>
      </c>
      <c r="J2938" s="7">
        <v>2</v>
      </c>
      <c r="K2938" s="7">
        <v>166900</v>
      </c>
      <c r="L2938" s="17"/>
      <c r="IN2938" s="19"/>
      <c r="IO2938" s="19"/>
      <c r="IP2938" s="19"/>
      <c r="IQ2938" s="19"/>
      <c r="IR2938" s="19"/>
      <c r="IS2938" s="19"/>
      <c r="IT2938" s="19"/>
      <c r="IU2938" s="19"/>
    </row>
    <row r="2939" spans="1:255" ht="15" customHeight="1">
      <c r="A2939" s="12" t="s">
        <v>2963</v>
      </c>
      <c r="B2939" s="7">
        <v>1</v>
      </c>
      <c r="C2939" s="7">
        <v>1365</v>
      </c>
      <c r="E2939" s="12" t="s">
        <v>4160</v>
      </c>
      <c r="F2939" s="7">
        <v>1</v>
      </c>
      <c r="G2939" s="7">
        <v>430</v>
      </c>
      <c r="H2939" s="17"/>
      <c r="I2939" s="12">
        <v>81406766556144</v>
      </c>
      <c r="J2939" s="7">
        <v>2</v>
      </c>
      <c r="K2939" s="7">
        <v>1315</v>
      </c>
      <c r="L2939" s="17"/>
      <c r="IN2939" s="19"/>
      <c r="IO2939" s="19"/>
      <c r="IP2939" s="19"/>
      <c r="IQ2939" s="19"/>
      <c r="IR2939" s="19"/>
      <c r="IS2939" s="19"/>
      <c r="IT2939" s="19"/>
      <c r="IU2939" s="19"/>
    </row>
    <row r="2940" spans="1:255" ht="15" customHeight="1">
      <c r="A2940" s="12" t="s">
        <v>1422</v>
      </c>
      <c r="B2940" s="7">
        <v>1</v>
      </c>
      <c r="C2940" s="7">
        <v>2434</v>
      </c>
      <c r="E2940" s="12" t="s">
        <v>444</v>
      </c>
      <c r="F2940" s="7">
        <v>1</v>
      </c>
      <c r="G2940" s="7">
        <v>1592147</v>
      </c>
      <c r="H2940" s="17"/>
      <c r="I2940" s="12" t="s">
        <v>6503</v>
      </c>
      <c r="J2940" s="7">
        <v>2</v>
      </c>
      <c r="K2940" s="7">
        <v>2478</v>
      </c>
      <c r="L2940" s="17"/>
      <c r="IN2940" s="19"/>
      <c r="IO2940" s="19"/>
      <c r="IP2940" s="19"/>
      <c r="IQ2940" s="19"/>
      <c r="IR2940" s="19"/>
      <c r="IS2940" s="19"/>
      <c r="IT2940" s="19"/>
      <c r="IU2940" s="19"/>
    </row>
    <row r="2941" spans="1:255" ht="15" customHeight="1">
      <c r="A2941" s="12" t="s">
        <v>1118</v>
      </c>
      <c r="B2941" s="7">
        <v>1</v>
      </c>
      <c r="C2941" s="7">
        <v>7003</v>
      </c>
      <c r="E2941" s="12" t="s">
        <v>4161</v>
      </c>
      <c r="F2941" s="7">
        <v>1</v>
      </c>
      <c r="G2941" s="7">
        <v>1129</v>
      </c>
      <c r="H2941" s="17"/>
      <c r="I2941" s="12" t="s">
        <v>6504</v>
      </c>
      <c r="J2941" s="7">
        <v>2</v>
      </c>
      <c r="K2941" s="7">
        <v>47186</v>
      </c>
      <c r="L2941" s="17"/>
      <c r="IN2941" s="19"/>
      <c r="IO2941" s="19"/>
      <c r="IP2941" s="19"/>
      <c r="IQ2941" s="19"/>
      <c r="IR2941" s="19"/>
      <c r="IS2941" s="19"/>
      <c r="IT2941" s="19"/>
      <c r="IU2941" s="19"/>
    </row>
    <row r="2942" spans="1:255" ht="15" customHeight="1">
      <c r="A2942" s="12" t="s">
        <v>2964</v>
      </c>
      <c r="B2942" s="7">
        <v>1</v>
      </c>
      <c r="C2942" s="7">
        <v>5512</v>
      </c>
      <c r="E2942" s="12" t="s">
        <v>4162</v>
      </c>
      <c r="F2942" s="7">
        <v>1</v>
      </c>
      <c r="G2942" s="7">
        <v>422</v>
      </c>
      <c r="H2942" s="17"/>
      <c r="I2942" s="12" t="s">
        <v>6505</v>
      </c>
      <c r="J2942" s="7">
        <v>2</v>
      </c>
      <c r="K2942" s="7">
        <v>57252</v>
      </c>
      <c r="L2942" s="17"/>
      <c r="IN2942" s="19"/>
      <c r="IO2942" s="19"/>
      <c r="IP2942" s="19"/>
      <c r="IQ2942" s="19"/>
      <c r="IR2942" s="19"/>
      <c r="IS2942" s="19"/>
      <c r="IT2942" s="19"/>
      <c r="IU2942" s="19"/>
    </row>
    <row r="2943" spans="1:255" ht="15" customHeight="1">
      <c r="A2943" s="12" t="s">
        <v>2965</v>
      </c>
      <c r="B2943" s="7">
        <v>1</v>
      </c>
      <c r="C2943" s="7">
        <v>196</v>
      </c>
      <c r="E2943" s="12" t="s">
        <v>4163</v>
      </c>
      <c r="F2943" s="7">
        <v>1</v>
      </c>
      <c r="G2943" s="7">
        <v>1131</v>
      </c>
      <c r="H2943" s="17"/>
      <c r="I2943" s="12" t="s">
        <v>6506</v>
      </c>
      <c r="J2943" s="7">
        <v>2</v>
      </c>
      <c r="K2943" s="7">
        <v>2090</v>
      </c>
      <c r="L2943" s="17"/>
      <c r="IN2943" s="19"/>
      <c r="IO2943" s="19"/>
      <c r="IP2943" s="19"/>
      <c r="IQ2943" s="19"/>
      <c r="IR2943" s="19"/>
      <c r="IS2943" s="19"/>
      <c r="IT2943" s="19"/>
      <c r="IU2943" s="19"/>
    </row>
    <row r="2944" spans="1:255" ht="15" customHeight="1">
      <c r="A2944" s="12" t="s">
        <v>2134</v>
      </c>
      <c r="B2944" s="7">
        <v>1</v>
      </c>
      <c r="C2944" s="7">
        <v>3690971</v>
      </c>
      <c r="E2944" s="12" t="s">
        <v>4164</v>
      </c>
      <c r="F2944" s="7">
        <v>1</v>
      </c>
      <c r="G2944" s="7">
        <v>835</v>
      </c>
      <c r="H2944" s="17"/>
      <c r="I2944" s="12" t="s">
        <v>6507</v>
      </c>
      <c r="J2944" s="7">
        <v>2</v>
      </c>
      <c r="K2944" s="7">
        <v>1727</v>
      </c>
      <c r="L2944" s="17"/>
      <c r="IN2944" s="19"/>
      <c r="IO2944" s="19"/>
      <c r="IP2944" s="19"/>
      <c r="IQ2944" s="19"/>
      <c r="IR2944" s="19"/>
      <c r="IS2944" s="19"/>
      <c r="IT2944" s="19"/>
      <c r="IU2944" s="19"/>
    </row>
    <row r="2945" spans="1:255" ht="15" customHeight="1">
      <c r="A2945" s="12" t="s">
        <v>648</v>
      </c>
      <c r="B2945" s="7">
        <v>1</v>
      </c>
      <c r="C2945" s="7">
        <v>3232</v>
      </c>
      <c r="E2945" s="12" t="s">
        <v>4165</v>
      </c>
      <c r="F2945" s="7">
        <v>1</v>
      </c>
      <c r="G2945" s="7">
        <v>1127</v>
      </c>
      <c r="H2945" s="17"/>
      <c r="I2945" s="12" t="s">
        <v>6508</v>
      </c>
      <c r="J2945" s="7">
        <v>2</v>
      </c>
      <c r="K2945" s="7">
        <v>1772</v>
      </c>
      <c r="L2945" s="17"/>
      <c r="IN2945" s="19"/>
      <c r="IO2945" s="19"/>
      <c r="IP2945" s="19"/>
      <c r="IQ2945" s="19"/>
      <c r="IR2945" s="19"/>
      <c r="IS2945" s="19"/>
      <c r="IT2945" s="19"/>
      <c r="IU2945" s="19"/>
    </row>
    <row r="2946" spans="1:255" ht="15" customHeight="1">
      <c r="A2946" s="12" t="s">
        <v>2966</v>
      </c>
      <c r="B2946" s="7">
        <v>1</v>
      </c>
      <c r="C2946" s="7">
        <v>47743270</v>
      </c>
      <c r="E2946" s="12" t="s">
        <v>4166</v>
      </c>
      <c r="F2946" s="7">
        <v>1</v>
      </c>
      <c r="G2946" s="7">
        <v>433</v>
      </c>
      <c r="H2946" s="17"/>
      <c r="I2946" s="12" t="s">
        <v>6509</v>
      </c>
      <c r="J2946" s="7">
        <v>2</v>
      </c>
      <c r="K2946" s="7">
        <v>716</v>
      </c>
      <c r="L2946" s="17"/>
      <c r="IN2946" s="19"/>
      <c r="IO2946" s="19"/>
      <c r="IP2946" s="19"/>
      <c r="IQ2946" s="19"/>
      <c r="IR2946" s="19"/>
      <c r="IS2946" s="19"/>
      <c r="IT2946" s="19"/>
      <c r="IU2946" s="19"/>
    </row>
    <row r="2947" spans="1:255" ht="15" customHeight="1">
      <c r="A2947" s="12" t="s">
        <v>551</v>
      </c>
      <c r="B2947" s="7">
        <v>1</v>
      </c>
      <c r="C2947" s="7">
        <v>22596</v>
      </c>
      <c r="E2947" s="12" t="s">
        <v>4167</v>
      </c>
      <c r="F2947" s="7">
        <v>1</v>
      </c>
      <c r="G2947" s="7">
        <v>120825</v>
      </c>
      <c r="H2947" s="17"/>
      <c r="I2947" s="12">
        <v>48636083293427</v>
      </c>
      <c r="J2947" s="7">
        <v>2</v>
      </c>
      <c r="K2947" s="7">
        <v>1315</v>
      </c>
      <c r="L2947" s="17"/>
      <c r="IN2947" s="19"/>
      <c r="IO2947" s="19"/>
      <c r="IP2947" s="19"/>
      <c r="IQ2947" s="19"/>
      <c r="IR2947" s="19"/>
      <c r="IS2947" s="19"/>
      <c r="IT2947" s="19"/>
      <c r="IU2947" s="19"/>
    </row>
    <row r="2948" spans="1:255" ht="15" customHeight="1">
      <c r="A2948" s="12" t="s">
        <v>2967</v>
      </c>
      <c r="B2948" s="7">
        <v>1</v>
      </c>
      <c r="C2948" s="7">
        <v>88707</v>
      </c>
      <c r="E2948" s="12" t="s">
        <v>4168</v>
      </c>
      <c r="F2948" s="7">
        <v>1</v>
      </c>
      <c r="G2948" s="7">
        <v>821</v>
      </c>
      <c r="H2948" s="17"/>
      <c r="I2948" s="12">
        <v>5052740588391</v>
      </c>
      <c r="J2948" s="7">
        <v>2</v>
      </c>
      <c r="K2948" s="7">
        <v>1313</v>
      </c>
      <c r="L2948" s="17"/>
      <c r="IN2948" s="19"/>
      <c r="IO2948" s="19"/>
      <c r="IP2948" s="19"/>
      <c r="IQ2948" s="19"/>
      <c r="IR2948" s="19"/>
      <c r="IS2948" s="19"/>
      <c r="IT2948" s="19"/>
      <c r="IU2948" s="19"/>
    </row>
    <row r="2949" spans="1:255" ht="15" customHeight="1">
      <c r="A2949" s="12" t="s">
        <v>476</v>
      </c>
      <c r="B2949" s="7">
        <v>1</v>
      </c>
      <c r="C2949" s="7">
        <v>284834</v>
      </c>
      <c r="E2949" s="12" t="s">
        <v>4169</v>
      </c>
      <c r="F2949" s="7">
        <v>1</v>
      </c>
      <c r="G2949" s="7">
        <v>104857601</v>
      </c>
      <c r="H2949" s="17"/>
      <c r="I2949" s="12">
        <v>9836762859845</v>
      </c>
      <c r="J2949" s="7">
        <v>2</v>
      </c>
      <c r="K2949" s="7">
        <v>1313</v>
      </c>
      <c r="L2949" s="17"/>
      <c r="IN2949" s="19"/>
      <c r="IO2949" s="19"/>
      <c r="IP2949" s="19"/>
      <c r="IQ2949" s="19"/>
      <c r="IR2949" s="19"/>
      <c r="IS2949" s="19"/>
      <c r="IT2949" s="19"/>
      <c r="IU2949" s="19"/>
    </row>
    <row r="2950" spans="1:255" ht="15" customHeight="1">
      <c r="A2950" s="12" t="s">
        <v>1149</v>
      </c>
      <c r="B2950" s="7">
        <v>1</v>
      </c>
      <c r="C2950" s="7">
        <v>873</v>
      </c>
      <c r="E2950" s="12" t="s">
        <v>4170</v>
      </c>
      <c r="F2950" s="7">
        <v>1</v>
      </c>
      <c r="G2950" s="7">
        <v>1127</v>
      </c>
      <c r="H2950" s="17"/>
      <c r="I2950" s="12">
        <v>59992552813701</v>
      </c>
      <c r="J2950" s="7">
        <v>2</v>
      </c>
      <c r="K2950" s="7">
        <v>1315</v>
      </c>
      <c r="L2950" s="17"/>
      <c r="IN2950" s="19"/>
      <c r="IO2950" s="19"/>
      <c r="IP2950" s="19"/>
      <c r="IQ2950" s="19"/>
      <c r="IR2950" s="19"/>
      <c r="IS2950" s="19"/>
      <c r="IT2950" s="19"/>
      <c r="IU2950" s="19"/>
    </row>
    <row r="2951" spans="1:255" ht="15" customHeight="1">
      <c r="A2951" s="12" t="s">
        <v>2968</v>
      </c>
      <c r="B2951" s="7">
        <v>1</v>
      </c>
      <c r="C2951" s="7">
        <v>26086</v>
      </c>
      <c r="E2951" s="12" t="s">
        <v>4171</v>
      </c>
      <c r="F2951" s="7">
        <v>1</v>
      </c>
      <c r="G2951" s="7">
        <v>422</v>
      </c>
      <c r="H2951" s="17"/>
      <c r="I2951" s="12" t="s">
        <v>6510</v>
      </c>
      <c r="J2951" s="7">
        <v>2</v>
      </c>
      <c r="K2951" s="7">
        <v>1664</v>
      </c>
      <c r="L2951" s="17"/>
      <c r="IN2951" s="19"/>
      <c r="IO2951" s="19"/>
      <c r="IP2951" s="19"/>
      <c r="IQ2951" s="19"/>
      <c r="IR2951" s="19"/>
      <c r="IS2951" s="19"/>
      <c r="IT2951" s="19"/>
      <c r="IU2951" s="19"/>
    </row>
    <row r="2952" spans="1:255" ht="15" customHeight="1">
      <c r="A2952" s="12" t="s">
        <v>2969</v>
      </c>
      <c r="B2952" s="7">
        <v>1</v>
      </c>
      <c r="C2952" s="7">
        <v>223</v>
      </c>
      <c r="E2952" s="12" t="s">
        <v>4172</v>
      </c>
      <c r="F2952" s="7">
        <v>1</v>
      </c>
      <c r="G2952" s="7">
        <v>835</v>
      </c>
      <c r="H2952" s="17"/>
      <c r="I2952" s="12">
        <v>1303682740971</v>
      </c>
      <c r="J2952" s="7">
        <v>2</v>
      </c>
      <c r="K2952" s="7">
        <v>1313</v>
      </c>
      <c r="L2952" s="17"/>
      <c r="IN2952" s="19"/>
      <c r="IO2952" s="19"/>
      <c r="IP2952" s="19"/>
      <c r="IQ2952" s="19"/>
      <c r="IR2952" s="19"/>
      <c r="IS2952" s="19"/>
      <c r="IT2952" s="19"/>
      <c r="IU2952" s="19"/>
    </row>
    <row r="2953" spans="1:255" ht="15" customHeight="1">
      <c r="A2953" s="12" t="s">
        <v>1848</v>
      </c>
      <c r="B2953" s="7">
        <v>1</v>
      </c>
      <c r="C2953" s="7">
        <v>1125</v>
      </c>
      <c r="E2953" s="12" t="s">
        <v>4173</v>
      </c>
      <c r="F2953" s="7">
        <v>1</v>
      </c>
      <c r="G2953" s="7">
        <v>422</v>
      </c>
      <c r="H2953" s="17"/>
      <c r="I2953" s="12" t="s">
        <v>1705</v>
      </c>
      <c r="J2953" s="7">
        <v>2</v>
      </c>
      <c r="K2953" s="7">
        <v>512768</v>
      </c>
      <c r="L2953" s="17"/>
      <c r="IN2953" s="19"/>
      <c r="IO2953" s="19"/>
      <c r="IP2953" s="19"/>
      <c r="IQ2953" s="19"/>
      <c r="IR2953" s="19"/>
      <c r="IS2953" s="19"/>
      <c r="IT2953" s="19"/>
      <c r="IU2953" s="19"/>
    </row>
    <row r="2954" spans="1:255" ht="15" customHeight="1">
      <c r="A2954" s="12" t="s">
        <v>2970</v>
      </c>
      <c r="B2954" s="7">
        <v>1</v>
      </c>
      <c r="C2954" s="7">
        <v>247</v>
      </c>
      <c r="E2954" s="12" t="s">
        <v>4174</v>
      </c>
      <c r="F2954" s="7">
        <v>1</v>
      </c>
      <c r="G2954" s="7">
        <v>1129</v>
      </c>
      <c r="H2954" s="17"/>
      <c r="I2954" s="12" t="s">
        <v>4503</v>
      </c>
      <c r="J2954" s="7">
        <v>2</v>
      </c>
      <c r="K2954" s="7">
        <v>7423334</v>
      </c>
      <c r="L2954" s="17"/>
      <c r="IN2954" s="19"/>
      <c r="IO2954" s="19"/>
      <c r="IP2954" s="19"/>
      <c r="IQ2954" s="19"/>
      <c r="IR2954" s="19"/>
      <c r="IS2954" s="19"/>
      <c r="IT2954" s="19"/>
      <c r="IU2954" s="19"/>
    </row>
    <row r="2955" spans="1:255" ht="15" customHeight="1">
      <c r="A2955" s="12" t="s">
        <v>1935</v>
      </c>
      <c r="B2955" s="7">
        <v>1</v>
      </c>
      <c r="C2955" s="7">
        <v>37261</v>
      </c>
      <c r="E2955" s="12" t="s">
        <v>4175</v>
      </c>
      <c r="F2955" s="7">
        <v>1</v>
      </c>
      <c r="G2955" s="7">
        <v>422</v>
      </c>
      <c r="H2955" s="17"/>
      <c r="I2955" s="12" t="s">
        <v>2535</v>
      </c>
      <c r="J2955" s="7">
        <v>2</v>
      </c>
      <c r="K2955" s="7">
        <v>11980</v>
      </c>
      <c r="L2955" s="17"/>
      <c r="IN2955" s="19"/>
      <c r="IO2955" s="19"/>
      <c r="IP2955" s="19"/>
      <c r="IQ2955" s="19"/>
      <c r="IR2955" s="19"/>
      <c r="IS2955" s="19"/>
      <c r="IT2955" s="19"/>
      <c r="IU2955" s="19"/>
    </row>
    <row r="2956" spans="1:255" ht="15" customHeight="1">
      <c r="A2956" s="12" t="s">
        <v>1196</v>
      </c>
      <c r="B2956" s="7">
        <v>1</v>
      </c>
      <c r="C2956" s="7">
        <v>2187</v>
      </c>
      <c r="E2956" s="12" t="s">
        <v>4176</v>
      </c>
      <c r="F2956" s="7">
        <v>1</v>
      </c>
      <c r="G2956" s="7">
        <v>2799</v>
      </c>
      <c r="H2956" s="17"/>
      <c r="I2956" s="12" t="s">
        <v>1668</v>
      </c>
      <c r="J2956" s="7">
        <v>2</v>
      </c>
      <c r="K2956" s="7">
        <v>24289733</v>
      </c>
      <c r="L2956" s="17"/>
      <c r="IN2956" s="19"/>
      <c r="IO2956" s="19"/>
      <c r="IP2956" s="19"/>
      <c r="IQ2956" s="19"/>
      <c r="IR2956" s="19"/>
      <c r="IS2956" s="19"/>
      <c r="IT2956" s="19"/>
      <c r="IU2956" s="19"/>
    </row>
    <row r="2957" spans="1:255" ht="15" customHeight="1">
      <c r="A2957" s="12" t="s">
        <v>1243</v>
      </c>
      <c r="B2957" s="7">
        <v>1</v>
      </c>
      <c r="C2957" s="7">
        <v>2392</v>
      </c>
      <c r="E2957" s="12" t="s">
        <v>4177</v>
      </c>
      <c r="F2957" s="7">
        <v>1</v>
      </c>
      <c r="G2957" s="7">
        <v>821</v>
      </c>
      <c r="H2957" s="17"/>
      <c r="I2957" s="12" t="s">
        <v>6511</v>
      </c>
      <c r="J2957" s="7">
        <v>2</v>
      </c>
      <c r="K2957" s="7">
        <v>1674</v>
      </c>
      <c r="L2957" s="17"/>
      <c r="IN2957" s="19"/>
      <c r="IO2957" s="19"/>
      <c r="IP2957" s="19"/>
      <c r="IQ2957" s="19"/>
      <c r="IR2957" s="19"/>
      <c r="IS2957" s="19"/>
      <c r="IT2957" s="19"/>
      <c r="IU2957" s="19"/>
    </row>
    <row r="2958" spans="1:255" ht="15" customHeight="1">
      <c r="A2958" s="12" t="s">
        <v>2971</v>
      </c>
      <c r="B2958" s="7">
        <v>1</v>
      </c>
      <c r="C2958" s="7">
        <v>5512</v>
      </c>
      <c r="E2958" s="12" t="s">
        <v>2017</v>
      </c>
      <c r="F2958" s="7">
        <v>1</v>
      </c>
      <c r="G2958" s="7">
        <v>3313801</v>
      </c>
      <c r="H2958" s="17"/>
      <c r="I2958" s="12" t="s">
        <v>6512</v>
      </c>
      <c r="J2958" s="7">
        <v>2</v>
      </c>
      <c r="K2958" s="7">
        <v>2702</v>
      </c>
      <c r="L2958" s="17"/>
      <c r="IN2958" s="19"/>
      <c r="IO2958" s="19"/>
      <c r="IP2958" s="19"/>
      <c r="IQ2958" s="19"/>
      <c r="IR2958" s="19"/>
      <c r="IS2958" s="19"/>
      <c r="IT2958" s="19"/>
      <c r="IU2958" s="19"/>
    </row>
    <row r="2959" spans="1:255" ht="15" customHeight="1">
      <c r="A2959" s="12" t="s">
        <v>2148</v>
      </c>
      <c r="B2959" s="7">
        <v>1</v>
      </c>
      <c r="C2959" s="7">
        <v>3235</v>
      </c>
      <c r="E2959" s="12" t="s">
        <v>4178</v>
      </c>
      <c r="F2959" s="7">
        <v>1</v>
      </c>
      <c r="G2959" s="7">
        <v>17506</v>
      </c>
      <c r="H2959" s="17"/>
      <c r="I2959" s="12" t="s">
        <v>6513</v>
      </c>
      <c r="J2959" s="7">
        <v>2</v>
      </c>
      <c r="K2959" s="7">
        <v>640</v>
      </c>
      <c r="L2959" s="17"/>
      <c r="IN2959" s="19"/>
      <c r="IO2959" s="19"/>
      <c r="IP2959" s="19"/>
      <c r="IQ2959" s="19"/>
      <c r="IR2959" s="19"/>
      <c r="IS2959" s="19"/>
      <c r="IT2959" s="19"/>
      <c r="IU2959" s="19"/>
    </row>
    <row r="2960" spans="1:255" ht="15" customHeight="1">
      <c r="A2960" s="12" t="s">
        <v>2972</v>
      </c>
      <c r="B2960" s="7">
        <v>1</v>
      </c>
      <c r="C2960" s="7">
        <v>2778</v>
      </c>
      <c r="E2960" s="12" t="s">
        <v>4179</v>
      </c>
      <c r="F2960" s="7">
        <v>1</v>
      </c>
      <c r="G2960" s="7">
        <v>1133</v>
      </c>
      <c r="H2960" s="17"/>
      <c r="I2960" s="12">
        <v>67241624417021</v>
      </c>
      <c r="J2960" s="7">
        <v>2</v>
      </c>
      <c r="K2960" s="7">
        <v>1315</v>
      </c>
      <c r="L2960" s="17"/>
      <c r="IN2960" s="19"/>
      <c r="IO2960" s="19"/>
      <c r="IP2960" s="19"/>
      <c r="IQ2960" s="19"/>
      <c r="IR2960" s="19"/>
      <c r="IS2960" s="19"/>
      <c r="IT2960" s="19"/>
      <c r="IU2960" s="19"/>
    </row>
    <row r="2961" spans="1:255" ht="15" customHeight="1">
      <c r="A2961" s="12" t="s">
        <v>2973</v>
      </c>
      <c r="B2961" s="7">
        <v>1</v>
      </c>
      <c r="C2961" s="7">
        <v>3252471</v>
      </c>
      <c r="E2961" s="12" t="s">
        <v>4180</v>
      </c>
      <c r="F2961" s="7">
        <v>1</v>
      </c>
      <c r="G2961" s="7">
        <v>422</v>
      </c>
      <c r="H2961" s="17"/>
      <c r="I2961" s="12" t="s">
        <v>2436</v>
      </c>
      <c r="J2961" s="7">
        <v>2</v>
      </c>
      <c r="K2961" s="7">
        <v>500</v>
      </c>
      <c r="L2961" s="17"/>
      <c r="IN2961" s="19"/>
      <c r="IO2961" s="19"/>
      <c r="IP2961" s="19"/>
      <c r="IQ2961" s="19"/>
      <c r="IR2961" s="19"/>
      <c r="IS2961" s="19"/>
      <c r="IT2961" s="19"/>
      <c r="IU2961" s="19"/>
    </row>
    <row r="2962" spans="1:255" ht="15" customHeight="1">
      <c r="A2962" s="12" t="s">
        <v>1320</v>
      </c>
      <c r="B2962" s="7">
        <v>1</v>
      </c>
      <c r="C2962" s="7">
        <v>2829</v>
      </c>
      <c r="E2962" s="12" t="s">
        <v>4181</v>
      </c>
      <c r="F2962" s="7">
        <v>1</v>
      </c>
      <c r="G2962" s="7">
        <v>821</v>
      </c>
      <c r="H2962" s="17"/>
      <c r="I2962" s="12" t="s">
        <v>6514</v>
      </c>
      <c r="J2962" s="7">
        <v>2</v>
      </c>
      <c r="K2962" s="7">
        <v>1124</v>
      </c>
      <c r="L2962" s="17"/>
      <c r="IN2962" s="19"/>
      <c r="IO2962" s="19"/>
      <c r="IP2962" s="19"/>
      <c r="IQ2962" s="19"/>
      <c r="IR2962" s="19"/>
      <c r="IS2962" s="19"/>
      <c r="IT2962" s="19"/>
      <c r="IU2962" s="19"/>
    </row>
    <row r="2963" spans="1:255" ht="15" customHeight="1">
      <c r="A2963" s="12" t="s">
        <v>2974</v>
      </c>
      <c r="B2963" s="7">
        <v>1</v>
      </c>
      <c r="C2963" s="7">
        <v>360</v>
      </c>
      <c r="E2963" s="12" t="s">
        <v>4182</v>
      </c>
      <c r="F2963" s="7">
        <v>1</v>
      </c>
      <c r="G2963" s="7">
        <v>422</v>
      </c>
      <c r="H2963" s="17"/>
      <c r="I2963" s="12" t="s">
        <v>6515</v>
      </c>
      <c r="J2963" s="7">
        <v>2</v>
      </c>
      <c r="K2963" s="7">
        <v>990</v>
      </c>
      <c r="L2963" s="17"/>
      <c r="IN2963" s="19"/>
      <c r="IO2963" s="19"/>
      <c r="IP2963" s="19"/>
      <c r="IQ2963" s="19"/>
      <c r="IR2963" s="19"/>
      <c r="IS2963" s="19"/>
      <c r="IT2963" s="19"/>
      <c r="IU2963" s="19"/>
    </row>
    <row r="2964" spans="1:255" ht="15" customHeight="1">
      <c r="A2964" s="12" t="s">
        <v>2152</v>
      </c>
      <c r="B2964" s="7">
        <v>1</v>
      </c>
      <c r="C2964" s="7">
        <v>12131</v>
      </c>
      <c r="E2964" s="12" t="s">
        <v>4183</v>
      </c>
      <c r="F2964" s="7">
        <v>1</v>
      </c>
      <c r="G2964" s="7">
        <v>3803</v>
      </c>
      <c r="H2964" s="17"/>
      <c r="I2964" s="12" t="s">
        <v>3909</v>
      </c>
      <c r="J2964" s="7">
        <v>2</v>
      </c>
      <c r="K2964" s="7">
        <v>768</v>
      </c>
      <c r="L2964" s="17"/>
      <c r="IN2964" s="19"/>
      <c r="IO2964" s="19"/>
      <c r="IP2964" s="19"/>
      <c r="IQ2964" s="19"/>
      <c r="IR2964" s="19"/>
      <c r="IS2964" s="19"/>
      <c r="IT2964" s="19"/>
      <c r="IU2964" s="19"/>
    </row>
    <row r="2965" spans="1:255" ht="15" customHeight="1">
      <c r="A2965" s="12" t="s">
        <v>1198</v>
      </c>
      <c r="B2965" s="7">
        <v>1</v>
      </c>
      <c r="C2965" s="7">
        <v>12617</v>
      </c>
      <c r="E2965" s="12" t="s">
        <v>4184</v>
      </c>
      <c r="F2965" s="7">
        <v>1</v>
      </c>
      <c r="G2965" s="7">
        <v>820</v>
      </c>
      <c r="H2965" s="17"/>
      <c r="I2965" s="12" t="s">
        <v>6516</v>
      </c>
      <c r="J2965" s="7">
        <v>2</v>
      </c>
      <c r="K2965" s="7">
        <v>2662</v>
      </c>
      <c r="L2965" s="17"/>
      <c r="IN2965" s="19"/>
      <c r="IO2965" s="19"/>
      <c r="IP2965" s="19"/>
      <c r="IQ2965" s="19"/>
      <c r="IR2965" s="19"/>
      <c r="IS2965" s="19"/>
      <c r="IT2965" s="19"/>
      <c r="IU2965" s="19"/>
    </row>
    <row r="2966" spans="1:255" ht="15" customHeight="1">
      <c r="A2966" s="12" t="s">
        <v>1851</v>
      </c>
      <c r="B2966" s="7">
        <v>1</v>
      </c>
      <c r="C2966" s="7">
        <v>1129</v>
      </c>
      <c r="E2966" s="12" t="s">
        <v>4185</v>
      </c>
      <c r="F2966" s="7">
        <v>1</v>
      </c>
      <c r="G2966" s="7">
        <v>422</v>
      </c>
      <c r="H2966" s="17"/>
      <c r="I2966" s="12">
        <v>5234613142386</v>
      </c>
      <c r="J2966" s="7">
        <v>2</v>
      </c>
      <c r="K2966" s="7">
        <v>1313</v>
      </c>
      <c r="L2966" s="17"/>
      <c r="IN2966" s="19"/>
      <c r="IO2966" s="19"/>
      <c r="IP2966" s="19"/>
      <c r="IQ2966" s="19"/>
      <c r="IR2966" s="19"/>
      <c r="IS2966" s="19"/>
      <c r="IT2966" s="19"/>
      <c r="IU2966" s="19"/>
    </row>
    <row r="2967" spans="1:255" ht="15" customHeight="1">
      <c r="A2967" s="12" t="s">
        <v>2975</v>
      </c>
      <c r="B2967" s="7">
        <v>1</v>
      </c>
      <c r="C2967" s="7">
        <v>195442</v>
      </c>
      <c r="E2967" s="12" t="s">
        <v>4186</v>
      </c>
      <c r="F2967" s="7">
        <v>1</v>
      </c>
      <c r="G2967" s="7">
        <v>422</v>
      </c>
      <c r="H2967" s="17"/>
      <c r="I2967" s="12" t="s">
        <v>1320</v>
      </c>
      <c r="J2967" s="7">
        <v>2</v>
      </c>
      <c r="K2967" s="7">
        <v>8811</v>
      </c>
      <c r="L2967" s="17"/>
      <c r="IN2967" s="19"/>
      <c r="IO2967" s="19"/>
      <c r="IP2967" s="19"/>
      <c r="IQ2967" s="19"/>
      <c r="IR2967" s="19"/>
      <c r="IS2967" s="19"/>
      <c r="IT2967" s="19"/>
      <c r="IU2967" s="19"/>
    </row>
    <row r="2968" spans="1:255" ht="15" customHeight="1">
      <c r="A2968" s="12" t="s">
        <v>1429</v>
      </c>
      <c r="B2968" s="7">
        <v>1</v>
      </c>
      <c r="C2968" s="7">
        <v>1135</v>
      </c>
      <c r="E2968" s="12" t="s">
        <v>4187</v>
      </c>
      <c r="F2968" s="7">
        <v>1</v>
      </c>
      <c r="G2968" s="7">
        <v>523</v>
      </c>
      <c r="H2968" s="17"/>
      <c r="I2968" s="12" t="s">
        <v>6517</v>
      </c>
      <c r="J2968" s="7">
        <v>2</v>
      </c>
      <c r="K2968" s="7">
        <v>2089</v>
      </c>
      <c r="L2968" s="17"/>
      <c r="IN2968" s="19"/>
      <c r="IO2968" s="19"/>
      <c r="IP2968" s="19"/>
      <c r="IQ2968" s="19"/>
      <c r="IR2968" s="19"/>
      <c r="IS2968" s="19"/>
      <c r="IT2968" s="19"/>
      <c r="IU2968" s="19"/>
    </row>
    <row r="2969" spans="1:255" ht="15" customHeight="1">
      <c r="A2969" s="12" t="s">
        <v>2976</v>
      </c>
      <c r="B2969" s="7">
        <v>1</v>
      </c>
      <c r="C2969" s="7">
        <v>26079</v>
      </c>
      <c r="E2969" s="12" t="s">
        <v>4188</v>
      </c>
      <c r="F2969" s="7">
        <v>1</v>
      </c>
      <c r="G2969" s="7">
        <v>422</v>
      </c>
      <c r="H2969" s="17"/>
      <c r="I2969" s="12" t="s">
        <v>6518</v>
      </c>
      <c r="J2969" s="7">
        <v>2</v>
      </c>
      <c r="K2969" s="7">
        <v>1911548</v>
      </c>
      <c r="L2969" s="17"/>
      <c r="IN2969" s="19"/>
      <c r="IO2969" s="19"/>
      <c r="IP2969" s="19"/>
      <c r="IQ2969" s="19"/>
      <c r="IR2969" s="19"/>
      <c r="IS2969" s="19"/>
      <c r="IT2969" s="19"/>
      <c r="IU2969" s="19"/>
    </row>
    <row r="2970" spans="1:255" ht="15" customHeight="1">
      <c r="A2970" s="12" t="s">
        <v>2977</v>
      </c>
      <c r="B2970" s="7">
        <v>1</v>
      </c>
      <c r="C2970" s="7">
        <v>1249315</v>
      </c>
      <c r="E2970" s="12" t="s">
        <v>2874</v>
      </c>
      <c r="F2970" s="7">
        <v>1</v>
      </c>
      <c r="G2970" s="7">
        <v>887</v>
      </c>
      <c r="H2970" s="17"/>
      <c r="I2970" s="12" t="s">
        <v>6519</v>
      </c>
      <c r="J2970" s="7">
        <v>2</v>
      </c>
      <c r="K2970" s="7">
        <v>1729</v>
      </c>
      <c r="L2970" s="17"/>
      <c r="IN2970" s="19"/>
      <c r="IO2970" s="19"/>
      <c r="IP2970" s="19"/>
      <c r="IQ2970" s="19"/>
      <c r="IR2970" s="19"/>
      <c r="IS2970" s="19"/>
      <c r="IT2970" s="19"/>
      <c r="IU2970" s="19"/>
    </row>
    <row r="2971" spans="1:255" ht="15" customHeight="1">
      <c r="A2971" s="12" t="s">
        <v>2978</v>
      </c>
      <c r="B2971" s="7">
        <v>1</v>
      </c>
      <c r="C2971" s="7">
        <v>12027</v>
      </c>
      <c r="E2971" s="12" t="s">
        <v>4189</v>
      </c>
      <c r="F2971" s="7">
        <v>1</v>
      </c>
      <c r="G2971" s="7">
        <v>821</v>
      </c>
      <c r="H2971" s="17"/>
      <c r="I2971" s="12" t="s">
        <v>6520</v>
      </c>
      <c r="J2971" s="7">
        <v>2</v>
      </c>
      <c r="K2971" s="7">
        <v>2089</v>
      </c>
      <c r="L2971" s="17"/>
      <c r="IN2971" s="19"/>
      <c r="IO2971" s="19"/>
      <c r="IP2971" s="19"/>
      <c r="IQ2971" s="19"/>
      <c r="IR2971" s="19"/>
      <c r="IS2971" s="19"/>
      <c r="IT2971" s="19"/>
      <c r="IU2971" s="19"/>
    </row>
    <row r="2972" spans="1:255" ht="15" customHeight="1">
      <c r="A2972" s="12" t="s">
        <v>2979</v>
      </c>
      <c r="B2972" s="7">
        <v>1</v>
      </c>
      <c r="C2972" s="7">
        <v>196528</v>
      </c>
      <c r="E2972" s="12" t="s">
        <v>4190</v>
      </c>
      <c r="F2972" s="7">
        <v>1</v>
      </c>
      <c r="G2972" s="7">
        <v>120435</v>
      </c>
      <c r="H2972" s="17"/>
      <c r="I2972" s="12">
        <v>282958224401</v>
      </c>
      <c r="J2972" s="7">
        <v>2</v>
      </c>
      <c r="K2972" s="7">
        <v>1313</v>
      </c>
      <c r="L2972" s="17"/>
      <c r="IN2972" s="19"/>
      <c r="IO2972" s="19"/>
      <c r="IP2972" s="19"/>
      <c r="IQ2972" s="19"/>
      <c r="IR2972" s="19"/>
      <c r="IS2972" s="19"/>
      <c r="IT2972" s="19"/>
      <c r="IU2972" s="19"/>
    </row>
    <row r="2973" spans="1:255" ht="15" customHeight="1">
      <c r="A2973" s="12" t="s">
        <v>2980</v>
      </c>
      <c r="B2973" s="7">
        <v>1</v>
      </c>
      <c r="C2973" s="7">
        <v>5512</v>
      </c>
      <c r="E2973" s="12" t="s">
        <v>1372</v>
      </c>
      <c r="F2973" s="7">
        <v>1</v>
      </c>
      <c r="G2973" s="7">
        <v>7885521</v>
      </c>
      <c r="H2973" s="17"/>
      <c r="I2973" s="12" t="s">
        <v>6521</v>
      </c>
      <c r="J2973" s="7">
        <v>2</v>
      </c>
      <c r="K2973" s="7">
        <v>86093</v>
      </c>
      <c r="L2973" s="17"/>
      <c r="IN2973" s="19"/>
      <c r="IO2973" s="19"/>
      <c r="IP2973" s="19"/>
      <c r="IQ2973" s="19"/>
      <c r="IR2973" s="19"/>
      <c r="IS2973" s="19"/>
      <c r="IT2973" s="19"/>
      <c r="IU2973" s="19"/>
    </row>
    <row r="2974" spans="1:255" ht="15" customHeight="1">
      <c r="A2974" s="12" t="s">
        <v>1852</v>
      </c>
      <c r="B2974" s="7">
        <v>1</v>
      </c>
      <c r="C2974" s="7">
        <v>1130</v>
      </c>
      <c r="E2974" s="12" t="s">
        <v>4191</v>
      </c>
      <c r="F2974" s="7">
        <v>1</v>
      </c>
      <c r="G2974" s="7">
        <v>422</v>
      </c>
      <c r="H2974" s="17"/>
      <c r="I2974" s="12">
        <v>2103381528883</v>
      </c>
      <c r="J2974" s="7">
        <v>2</v>
      </c>
      <c r="K2974" s="7">
        <v>1313</v>
      </c>
      <c r="L2974" s="17"/>
      <c r="IN2974" s="19"/>
      <c r="IO2974" s="19"/>
      <c r="IP2974" s="19"/>
      <c r="IQ2974" s="19"/>
      <c r="IR2974" s="19"/>
      <c r="IS2974" s="19"/>
      <c r="IT2974" s="19"/>
      <c r="IU2974" s="19"/>
    </row>
    <row r="2975" spans="1:255" ht="15" customHeight="1">
      <c r="A2975" s="12" t="s">
        <v>2981</v>
      </c>
      <c r="B2975" s="7">
        <v>1</v>
      </c>
      <c r="C2975" s="7">
        <v>331</v>
      </c>
      <c r="E2975" s="12" t="s">
        <v>2020</v>
      </c>
      <c r="F2975" s="7">
        <v>1</v>
      </c>
      <c r="G2975" s="7">
        <v>33234</v>
      </c>
      <c r="H2975" s="17"/>
      <c r="I2975" s="12" t="s">
        <v>3799</v>
      </c>
      <c r="J2975" s="7">
        <v>2</v>
      </c>
      <c r="K2975" s="7">
        <v>661</v>
      </c>
      <c r="L2975" s="17"/>
      <c r="IN2975" s="19"/>
      <c r="IO2975" s="19"/>
      <c r="IP2975" s="19"/>
      <c r="IQ2975" s="19"/>
      <c r="IR2975" s="19"/>
      <c r="IS2975" s="19"/>
      <c r="IT2975" s="19"/>
      <c r="IU2975" s="19"/>
    </row>
    <row r="2976" spans="1:255" ht="15" customHeight="1">
      <c r="A2976" s="12" t="s">
        <v>2982</v>
      </c>
      <c r="B2976" s="7">
        <v>1</v>
      </c>
      <c r="C2976" s="7">
        <v>202437</v>
      </c>
      <c r="E2976" s="12" t="s">
        <v>1899</v>
      </c>
      <c r="F2976" s="7">
        <v>1</v>
      </c>
      <c r="G2976" s="7">
        <v>194049</v>
      </c>
      <c r="H2976" s="17"/>
      <c r="I2976" s="12" t="s">
        <v>6522</v>
      </c>
      <c r="J2976" s="7">
        <v>2</v>
      </c>
      <c r="K2976" s="7">
        <v>1086</v>
      </c>
      <c r="L2976" s="17"/>
      <c r="IN2976" s="19"/>
      <c r="IO2976" s="19"/>
      <c r="IP2976" s="19"/>
      <c r="IQ2976" s="19"/>
      <c r="IR2976" s="19"/>
      <c r="IS2976" s="19"/>
      <c r="IT2976" s="19"/>
      <c r="IU2976" s="19"/>
    </row>
    <row r="2977" spans="1:255" ht="15" customHeight="1">
      <c r="A2977" s="12" t="s">
        <v>2983</v>
      </c>
      <c r="B2977" s="7">
        <v>1</v>
      </c>
      <c r="C2977" s="7">
        <v>11036</v>
      </c>
      <c r="E2977" s="12" t="s">
        <v>4192</v>
      </c>
      <c r="F2977" s="7">
        <v>1</v>
      </c>
      <c r="G2977" s="7">
        <v>820</v>
      </c>
      <c r="H2977" s="17"/>
      <c r="I2977" s="12">
        <v>3366713448077</v>
      </c>
      <c r="J2977" s="7">
        <v>2</v>
      </c>
      <c r="K2977" s="7">
        <v>1313</v>
      </c>
      <c r="L2977" s="17"/>
      <c r="IN2977" s="19"/>
      <c r="IO2977" s="19"/>
      <c r="IP2977" s="19"/>
      <c r="IQ2977" s="19"/>
      <c r="IR2977" s="19"/>
      <c r="IS2977" s="19"/>
      <c r="IT2977" s="19"/>
      <c r="IU2977" s="19"/>
    </row>
    <row r="2978" spans="1:255" ht="15" customHeight="1">
      <c r="A2978" s="12" t="s">
        <v>2984</v>
      </c>
      <c r="B2978" s="7">
        <v>1</v>
      </c>
      <c r="C2978" s="7">
        <v>1067</v>
      </c>
      <c r="E2978" s="12" t="s">
        <v>4193</v>
      </c>
      <c r="F2978" s="7">
        <v>1</v>
      </c>
      <c r="G2978" s="7">
        <v>430</v>
      </c>
      <c r="H2978" s="17"/>
      <c r="I2978" s="12">
        <v>3423306584333</v>
      </c>
      <c r="J2978" s="7">
        <v>2</v>
      </c>
      <c r="K2978" s="7">
        <v>1313</v>
      </c>
      <c r="L2978" s="17"/>
      <c r="IN2978" s="19"/>
      <c r="IO2978" s="19"/>
      <c r="IP2978" s="19"/>
      <c r="IQ2978" s="19"/>
      <c r="IR2978" s="19"/>
      <c r="IS2978" s="19"/>
      <c r="IT2978" s="19"/>
      <c r="IU2978" s="19"/>
    </row>
    <row r="2979" spans="1:255" ht="15" customHeight="1">
      <c r="A2979" s="12" t="s">
        <v>2985</v>
      </c>
      <c r="B2979" s="7">
        <v>1</v>
      </c>
      <c r="C2979" s="7">
        <v>786</v>
      </c>
      <c r="E2979" s="12" t="s">
        <v>2877</v>
      </c>
      <c r="F2979" s="7">
        <v>1</v>
      </c>
      <c r="G2979" s="7">
        <v>349</v>
      </c>
      <c r="H2979" s="17"/>
      <c r="I2979" s="12">
        <v>3080575605933350</v>
      </c>
      <c r="J2979" s="7">
        <v>2</v>
      </c>
      <c r="K2979" s="7">
        <v>1321</v>
      </c>
      <c r="L2979" s="17"/>
      <c r="IN2979" s="19"/>
      <c r="IO2979" s="19"/>
      <c r="IP2979" s="19"/>
      <c r="IQ2979" s="19"/>
      <c r="IR2979" s="19"/>
      <c r="IS2979" s="19"/>
      <c r="IT2979" s="19"/>
      <c r="IU2979" s="19"/>
    </row>
    <row r="2980" spans="1:255" ht="15" customHeight="1">
      <c r="A2980" s="12" t="s">
        <v>1245</v>
      </c>
      <c r="B2980" s="7">
        <v>1</v>
      </c>
      <c r="C2980" s="7">
        <v>337</v>
      </c>
      <c r="E2980" s="12" t="s">
        <v>4194</v>
      </c>
      <c r="F2980" s="7">
        <v>1</v>
      </c>
      <c r="G2980" s="7">
        <v>821</v>
      </c>
      <c r="H2980" s="17"/>
      <c r="I2980" s="12">
        <v>2880633657594</v>
      </c>
      <c r="J2980" s="7">
        <v>2</v>
      </c>
      <c r="K2980" s="7">
        <v>1313</v>
      </c>
      <c r="L2980" s="17"/>
      <c r="IN2980" s="19"/>
      <c r="IO2980" s="19"/>
      <c r="IP2980" s="19"/>
      <c r="IQ2980" s="19"/>
      <c r="IR2980" s="19"/>
      <c r="IS2980" s="19"/>
      <c r="IT2980" s="19"/>
      <c r="IU2980" s="19"/>
    </row>
    <row r="2981" spans="1:255" ht="15" customHeight="1">
      <c r="A2981" s="12" t="s">
        <v>2986</v>
      </c>
      <c r="B2981" s="7">
        <v>1</v>
      </c>
      <c r="C2981" s="7">
        <v>1843</v>
      </c>
      <c r="E2981" s="12" t="s">
        <v>4195</v>
      </c>
      <c r="F2981" s="7">
        <v>1</v>
      </c>
      <c r="G2981" s="7">
        <v>422</v>
      </c>
      <c r="H2981" s="17"/>
      <c r="I2981" s="12" t="s">
        <v>6523</v>
      </c>
      <c r="J2981" s="7">
        <v>2</v>
      </c>
      <c r="K2981" s="7">
        <v>1729</v>
      </c>
      <c r="L2981" s="17"/>
      <c r="IN2981" s="19"/>
      <c r="IO2981" s="19"/>
      <c r="IP2981" s="19"/>
      <c r="IQ2981" s="19"/>
      <c r="IR2981" s="19"/>
      <c r="IS2981" s="19"/>
      <c r="IT2981" s="19"/>
      <c r="IU2981" s="19"/>
    </row>
    <row r="2982" spans="1:255" ht="15" customHeight="1">
      <c r="A2982" s="12" t="s">
        <v>2987</v>
      </c>
      <c r="B2982" s="7">
        <v>1</v>
      </c>
      <c r="C2982" s="7">
        <v>100451496</v>
      </c>
      <c r="E2982" s="12" t="s">
        <v>4196</v>
      </c>
      <c r="F2982" s="7">
        <v>1</v>
      </c>
      <c r="G2982" s="7">
        <v>422</v>
      </c>
      <c r="H2982" s="17"/>
      <c r="I2982" s="12" t="s">
        <v>6524</v>
      </c>
      <c r="J2982" s="7">
        <v>2</v>
      </c>
      <c r="K2982" s="7">
        <v>2089</v>
      </c>
      <c r="L2982" s="17"/>
      <c r="IN2982" s="19"/>
      <c r="IO2982" s="19"/>
      <c r="IP2982" s="19"/>
      <c r="IQ2982" s="19"/>
      <c r="IR2982" s="19"/>
      <c r="IS2982" s="19"/>
      <c r="IT2982" s="19"/>
      <c r="IU2982" s="19"/>
    </row>
    <row r="2983" spans="1:255" ht="15" customHeight="1">
      <c r="A2983" s="12" t="s">
        <v>2988</v>
      </c>
      <c r="B2983" s="7">
        <v>1</v>
      </c>
      <c r="C2983" s="7">
        <v>5512</v>
      </c>
      <c r="E2983" s="12" t="s">
        <v>2879</v>
      </c>
      <c r="F2983" s="7">
        <v>1</v>
      </c>
      <c r="G2983" s="7">
        <v>2270</v>
      </c>
      <c r="H2983" s="17"/>
      <c r="I2983" s="12" t="s">
        <v>6525</v>
      </c>
      <c r="J2983" s="7">
        <v>2</v>
      </c>
      <c r="K2983" s="7">
        <v>2089</v>
      </c>
      <c r="L2983" s="17"/>
      <c r="IN2983" s="19"/>
      <c r="IO2983" s="19"/>
      <c r="IP2983" s="19"/>
      <c r="IQ2983" s="19"/>
      <c r="IR2983" s="19"/>
      <c r="IS2983" s="19"/>
      <c r="IT2983" s="19"/>
      <c r="IU2983" s="19"/>
    </row>
    <row r="2984" spans="1:255" ht="15" customHeight="1">
      <c r="A2984" s="12" t="s">
        <v>2989</v>
      </c>
      <c r="B2984" s="7">
        <v>1</v>
      </c>
      <c r="C2984" s="7">
        <v>1179</v>
      </c>
      <c r="E2984" s="12" t="s">
        <v>4197</v>
      </c>
      <c r="F2984" s="7">
        <v>1</v>
      </c>
      <c r="G2984" s="7">
        <v>820</v>
      </c>
      <c r="H2984" s="17"/>
      <c r="I2984" s="12" t="s">
        <v>6526</v>
      </c>
      <c r="J2984" s="7">
        <v>2</v>
      </c>
      <c r="K2984" s="7">
        <v>57730</v>
      </c>
      <c r="L2984" s="17"/>
      <c r="IN2984" s="19"/>
      <c r="IO2984" s="19"/>
      <c r="IP2984" s="19"/>
      <c r="IQ2984" s="19"/>
      <c r="IR2984" s="19"/>
      <c r="IS2984" s="19"/>
      <c r="IT2984" s="19"/>
      <c r="IU2984" s="19"/>
    </row>
    <row r="2985" spans="1:255" ht="15" customHeight="1">
      <c r="A2985" s="12" t="s">
        <v>2990</v>
      </c>
      <c r="B2985" s="7">
        <v>1</v>
      </c>
      <c r="C2985" s="7">
        <v>86971</v>
      </c>
      <c r="E2985" s="12" t="s">
        <v>4198</v>
      </c>
      <c r="F2985" s="7">
        <v>1</v>
      </c>
      <c r="G2985" s="7">
        <v>835</v>
      </c>
      <c r="H2985" s="17"/>
      <c r="I2985" s="12" t="s">
        <v>6527</v>
      </c>
      <c r="J2985" s="7">
        <v>2</v>
      </c>
      <c r="K2985" s="7">
        <v>1288</v>
      </c>
      <c r="L2985" s="17"/>
      <c r="IN2985" s="19"/>
      <c r="IO2985" s="19"/>
      <c r="IP2985" s="19"/>
      <c r="IQ2985" s="19"/>
      <c r="IR2985" s="19"/>
      <c r="IS2985" s="19"/>
      <c r="IT2985" s="19"/>
      <c r="IU2985" s="19"/>
    </row>
    <row r="2986" spans="1:255" ht="15" customHeight="1">
      <c r="A2986" s="12" t="s">
        <v>2991</v>
      </c>
      <c r="B2986" s="7">
        <v>1</v>
      </c>
      <c r="C2986" s="7">
        <v>2402587</v>
      </c>
      <c r="E2986" s="12" t="s">
        <v>4199</v>
      </c>
      <c r="F2986" s="7">
        <v>1</v>
      </c>
      <c r="G2986" s="7">
        <v>433</v>
      </c>
      <c r="H2986" s="17"/>
      <c r="I2986" s="12" t="s">
        <v>6528</v>
      </c>
      <c r="J2986" s="7">
        <v>2</v>
      </c>
      <c r="K2986" s="7">
        <v>57798</v>
      </c>
      <c r="L2986" s="17"/>
      <c r="IN2986" s="19"/>
      <c r="IO2986" s="19"/>
      <c r="IP2986" s="19"/>
      <c r="IQ2986" s="19"/>
      <c r="IR2986" s="19"/>
      <c r="IS2986" s="19"/>
      <c r="IT2986" s="19"/>
      <c r="IU2986" s="19"/>
    </row>
    <row r="2987" spans="1:255" ht="15" customHeight="1">
      <c r="A2987" s="12" t="s">
        <v>2992</v>
      </c>
      <c r="B2987" s="7">
        <v>1</v>
      </c>
      <c r="C2987" s="7">
        <v>232</v>
      </c>
      <c r="E2987" s="12" t="s">
        <v>4200</v>
      </c>
      <c r="F2987" s="7">
        <v>1</v>
      </c>
      <c r="G2987" s="7">
        <v>1127</v>
      </c>
      <c r="H2987" s="17"/>
      <c r="I2987" s="12">
        <v>5037772866786</v>
      </c>
      <c r="J2987" s="7">
        <v>2</v>
      </c>
      <c r="K2987" s="7">
        <v>1313</v>
      </c>
      <c r="L2987" s="17"/>
      <c r="IN2987" s="19"/>
      <c r="IO2987" s="19"/>
      <c r="IP2987" s="19"/>
      <c r="IQ2987" s="19"/>
      <c r="IR2987" s="19"/>
      <c r="IS2987" s="19"/>
      <c r="IT2987" s="19"/>
      <c r="IU2987" s="19"/>
    </row>
    <row r="2988" spans="1:255" ht="15" customHeight="1">
      <c r="A2988" s="12" t="s">
        <v>2993</v>
      </c>
      <c r="B2988" s="7">
        <v>1</v>
      </c>
      <c r="C2988" s="7">
        <v>1815384</v>
      </c>
      <c r="E2988" s="12" t="s">
        <v>4201</v>
      </c>
      <c r="F2988" s="7">
        <v>1</v>
      </c>
      <c r="G2988" s="7">
        <v>1127</v>
      </c>
      <c r="H2988" s="17"/>
      <c r="I2988" s="12" t="s">
        <v>6529</v>
      </c>
      <c r="J2988" s="7">
        <v>2</v>
      </c>
      <c r="K2988" s="7">
        <v>1726</v>
      </c>
      <c r="L2988" s="17"/>
      <c r="IN2988" s="19"/>
      <c r="IO2988" s="19"/>
      <c r="IP2988" s="19"/>
      <c r="IQ2988" s="19"/>
      <c r="IR2988" s="19"/>
      <c r="IS2988" s="19"/>
      <c r="IT2988" s="19"/>
      <c r="IU2988" s="19"/>
    </row>
    <row r="2989" spans="1:255" ht="15" customHeight="1">
      <c r="A2989" s="12" t="s">
        <v>2994</v>
      </c>
      <c r="B2989" s="7">
        <v>1</v>
      </c>
      <c r="C2989" s="7">
        <v>743</v>
      </c>
      <c r="E2989" s="12" t="s">
        <v>4202</v>
      </c>
      <c r="F2989" s="7">
        <v>1</v>
      </c>
      <c r="G2989" s="7">
        <v>422</v>
      </c>
      <c r="H2989" s="17"/>
      <c r="I2989" s="12" t="s">
        <v>6530</v>
      </c>
      <c r="J2989" s="7">
        <v>2</v>
      </c>
      <c r="K2989" s="7">
        <v>115618</v>
      </c>
      <c r="L2989" s="17"/>
      <c r="IN2989" s="19"/>
      <c r="IO2989" s="19"/>
      <c r="IP2989" s="19"/>
      <c r="IQ2989" s="19"/>
      <c r="IR2989" s="19"/>
      <c r="IS2989" s="19"/>
      <c r="IT2989" s="19"/>
      <c r="IU2989" s="19"/>
    </row>
    <row r="2990" spans="1:255" ht="15" customHeight="1">
      <c r="A2990" s="12" t="s">
        <v>2995</v>
      </c>
      <c r="B2990" s="7">
        <v>1</v>
      </c>
      <c r="C2990" s="7">
        <v>203</v>
      </c>
      <c r="E2990" s="12" t="s">
        <v>4203</v>
      </c>
      <c r="F2990" s="7">
        <v>1</v>
      </c>
      <c r="G2990" s="7">
        <v>433</v>
      </c>
      <c r="H2990" s="17"/>
      <c r="I2990" s="12" t="s">
        <v>1975</v>
      </c>
      <c r="J2990" s="7">
        <v>2</v>
      </c>
      <c r="K2990" s="7">
        <v>479891</v>
      </c>
      <c r="L2990" s="17"/>
      <c r="IN2990" s="19"/>
      <c r="IO2990" s="19"/>
      <c r="IP2990" s="19"/>
      <c r="IQ2990" s="19"/>
      <c r="IR2990" s="19"/>
      <c r="IS2990" s="19"/>
      <c r="IT2990" s="19"/>
      <c r="IU2990" s="19"/>
    </row>
    <row r="2991" spans="1:255" ht="15" customHeight="1">
      <c r="A2991" s="12" t="s">
        <v>2996</v>
      </c>
      <c r="B2991" s="7">
        <v>1</v>
      </c>
      <c r="C2991" s="7">
        <v>282</v>
      </c>
      <c r="E2991" s="12" t="s">
        <v>1827</v>
      </c>
      <c r="F2991" s="7">
        <v>1</v>
      </c>
      <c r="G2991" s="7">
        <v>15184</v>
      </c>
      <c r="H2991" s="17"/>
      <c r="I2991" s="12" t="s">
        <v>6531</v>
      </c>
      <c r="J2991" s="7">
        <v>2</v>
      </c>
      <c r="K2991" s="7">
        <v>57746</v>
      </c>
      <c r="L2991" s="17"/>
      <c r="IN2991" s="19"/>
      <c r="IO2991" s="19"/>
      <c r="IP2991" s="19"/>
      <c r="IQ2991" s="19"/>
      <c r="IR2991" s="19"/>
      <c r="IS2991" s="19"/>
      <c r="IT2991" s="19"/>
      <c r="IU2991" s="19"/>
    </row>
    <row r="2992" spans="1:255" ht="15" customHeight="1">
      <c r="A2992" s="12" t="s">
        <v>2997</v>
      </c>
      <c r="B2992" s="7">
        <v>1</v>
      </c>
      <c r="C2992" s="7">
        <v>3277091</v>
      </c>
      <c r="E2992" s="12" t="s">
        <v>4204</v>
      </c>
      <c r="F2992" s="7">
        <v>1</v>
      </c>
      <c r="G2992" s="7">
        <v>422</v>
      </c>
      <c r="H2992" s="17"/>
      <c r="I2992" s="12" t="s">
        <v>6532</v>
      </c>
      <c r="J2992" s="7">
        <v>2</v>
      </c>
      <c r="K2992" s="7">
        <v>63524</v>
      </c>
      <c r="L2992" s="17"/>
      <c r="IN2992" s="19"/>
      <c r="IO2992" s="19"/>
      <c r="IP2992" s="19"/>
      <c r="IQ2992" s="19"/>
      <c r="IR2992" s="19"/>
      <c r="IS2992" s="19"/>
      <c r="IT2992" s="19"/>
      <c r="IU2992" s="19"/>
    </row>
    <row r="2993" spans="1:255" ht="15" customHeight="1">
      <c r="A2993" s="12" t="s">
        <v>2998</v>
      </c>
      <c r="B2993" s="7">
        <v>1</v>
      </c>
      <c r="C2993" s="7">
        <v>6406</v>
      </c>
      <c r="E2993" s="12" t="s">
        <v>4205</v>
      </c>
      <c r="F2993" s="7">
        <v>1</v>
      </c>
      <c r="G2993" s="7">
        <v>1127</v>
      </c>
      <c r="H2993" s="17"/>
      <c r="I2993" s="12" t="s">
        <v>6533</v>
      </c>
      <c r="J2993" s="7">
        <v>2</v>
      </c>
      <c r="K2993" s="7">
        <v>2478</v>
      </c>
      <c r="L2993" s="17"/>
      <c r="IN2993" s="19"/>
      <c r="IO2993" s="19"/>
      <c r="IP2993" s="19"/>
      <c r="IQ2993" s="19"/>
      <c r="IR2993" s="19"/>
      <c r="IS2993" s="19"/>
      <c r="IT2993" s="19"/>
      <c r="IU2993" s="19"/>
    </row>
    <row r="2994" spans="1:255" ht="15" customHeight="1">
      <c r="A2994" s="12" t="s">
        <v>1437</v>
      </c>
      <c r="B2994" s="7">
        <v>1</v>
      </c>
      <c r="C2994" s="7">
        <v>7284</v>
      </c>
      <c r="E2994" s="12" t="s">
        <v>4206</v>
      </c>
      <c r="F2994" s="7">
        <v>1</v>
      </c>
      <c r="G2994" s="7">
        <v>820</v>
      </c>
      <c r="H2994" s="17"/>
      <c r="I2994" s="12" t="s">
        <v>3911</v>
      </c>
      <c r="J2994" s="7">
        <v>2</v>
      </c>
      <c r="K2994" s="7">
        <v>1596742</v>
      </c>
      <c r="L2994" s="17"/>
      <c r="IN2994" s="19"/>
      <c r="IO2994" s="19"/>
      <c r="IP2994" s="19"/>
      <c r="IQ2994" s="19"/>
      <c r="IR2994" s="19"/>
      <c r="IS2994" s="19"/>
      <c r="IT2994" s="19"/>
      <c r="IU2994" s="19"/>
    </row>
    <row r="2995" spans="1:255" ht="15" customHeight="1">
      <c r="A2995" s="12" t="s">
        <v>2999</v>
      </c>
      <c r="B2995" s="7">
        <v>1</v>
      </c>
      <c r="C2995" s="7">
        <v>620</v>
      </c>
      <c r="E2995" s="12" t="s">
        <v>4207</v>
      </c>
      <c r="F2995" s="7">
        <v>1</v>
      </c>
      <c r="G2995" s="7">
        <v>433</v>
      </c>
      <c r="H2995" s="17"/>
      <c r="I2995" s="12" t="s">
        <v>6534</v>
      </c>
      <c r="J2995" s="7">
        <v>2</v>
      </c>
      <c r="K2995" s="7">
        <v>2091</v>
      </c>
      <c r="L2995" s="17"/>
      <c r="IN2995" s="19"/>
      <c r="IO2995" s="19"/>
      <c r="IP2995" s="19"/>
      <c r="IQ2995" s="19"/>
      <c r="IR2995" s="19"/>
      <c r="IS2995" s="19"/>
      <c r="IT2995" s="19"/>
      <c r="IU2995" s="19"/>
    </row>
    <row r="2996" spans="1:255" ht="15" customHeight="1">
      <c r="A2996" s="12" t="s">
        <v>1559</v>
      </c>
      <c r="B2996" s="7">
        <v>1</v>
      </c>
      <c r="C2996" s="7">
        <v>34378</v>
      </c>
      <c r="E2996" s="12" t="s">
        <v>4208</v>
      </c>
      <c r="F2996" s="7">
        <v>1</v>
      </c>
      <c r="G2996" s="7">
        <v>820</v>
      </c>
      <c r="H2996" s="17"/>
      <c r="I2996" s="12" t="s">
        <v>6535</v>
      </c>
      <c r="J2996" s="7">
        <v>2</v>
      </c>
      <c r="K2996" s="7">
        <v>2478</v>
      </c>
      <c r="L2996" s="17"/>
      <c r="IN2996" s="19"/>
      <c r="IO2996" s="19"/>
      <c r="IP2996" s="19"/>
      <c r="IQ2996" s="19"/>
      <c r="IR2996" s="19"/>
      <c r="IS2996" s="19"/>
      <c r="IT2996" s="19"/>
      <c r="IU2996" s="19"/>
    </row>
    <row r="2997" spans="1:255" ht="15" customHeight="1">
      <c r="A2997" s="12" t="s">
        <v>2170</v>
      </c>
      <c r="B2997" s="7">
        <v>1</v>
      </c>
      <c r="C2997" s="7">
        <v>4277800</v>
      </c>
      <c r="E2997" s="12" t="s">
        <v>4209</v>
      </c>
      <c r="F2997" s="7">
        <v>1</v>
      </c>
      <c r="G2997" s="7">
        <v>422</v>
      </c>
      <c r="H2997" s="17"/>
      <c r="I2997" s="12" t="s">
        <v>624</v>
      </c>
      <c r="J2997" s="7">
        <v>2</v>
      </c>
      <c r="K2997" s="7">
        <v>5915982</v>
      </c>
      <c r="L2997" s="17"/>
      <c r="IN2997" s="19"/>
      <c r="IO2997" s="19"/>
      <c r="IP2997" s="19"/>
      <c r="IQ2997" s="19"/>
      <c r="IR2997" s="19"/>
      <c r="IS2997" s="19"/>
      <c r="IT2997" s="19"/>
      <c r="IU2997" s="19"/>
    </row>
    <row r="2998" spans="1:255" ht="15" customHeight="1">
      <c r="A2998" s="12" t="s">
        <v>1441</v>
      </c>
      <c r="B2998" s="7">
        <v>1</v>
      </c>
      <c r="C2998" s="7">
        <v>79971</v>
      </c>
      <c r="E2998" s="12" t="s">
        <v>4210</v>
      </c>
      <c r="F2998" s="7">
        <v>1</v>
      </c>
      <c r="G2998" s="7">
        <v>422</v>
      </c>
      <c r="H2998" s="17"/>
      <c r="I2998" s="12">
        <v>168486773930798</v>
      </c>
      <c r="J2998" s="7">
        <v>2</v>
      </c>
      <c r="K2998" s="7">
        <v>1317</v>
      </c>
      <c r="L2998" s="17"/>
      <c r="IN2998" s="19"/>
      <c r="IO2998" s="19"/>
      <c r="IP2998" s="19"/>
      <c r="IQ2998" s="19"/>
      <c r="IR2998" s="19"/>
      <c r="IS2998" s="19"/>
      <c r="IT2998" s="19"/>
      <c r="IU2998" s="19"/>
    </row>
    <row r="2999" spans="1:255" ht="15" customHeight="1">
      <c r="A2999" s="12" t="s">
        <v>3000</v>
      </c>
      <c r="B2999" s="7">
        <v>1</v>
      </c>
      <c r="C2999" s="7">
        <v>5573</v>
      </c>
      <c r="E2999" s="12" t="s">
        <v>1605</v>
      </c>
      <c r="F2999" s="7">
        <v>1</v>
      </c>
      <c r="G2999" s="7">
        <v>6757</v>
      </c>
      <c r="H2999" s="17"/>
      <c r="I2999" s="12">
        <v>8124158208866</v>
      </c>
      <c r="J2999" s="7">
        <v>2</v>
      </c>
      <c r="K2999" s="7">
        <v>1313</v>
      </c>
      <c r="L2999" s="17"/>
      <c r="IN2999" s="19"/>
      <c r="IO2999" s="19"/>
      <c r="IP2999" s="19"/>
      <c r="IQ2999" s="19"/>
      <c r="IR2999" s="19"/>
      <c r="IS2999" s="19"/>
      <c r="IT2999" s="19"/>
      <c r="IU2999" s="19"/>
    </row>
    <row r="3000" spans="1:255" ht="15" customHeight="1">
      <c r="A3000" s="12" t="s">
        <v>3001</v>
      </c>
      <c r="B3000" s="7">
        <v>1</v>
      </c>
      <c r="C3000" s="7">
        <v>1179</v>
      </c>
      <c r="E3000" s="12" t="s">
        <v>4211</v>
      </c>
      <c r="F3000" s="7">
        <v>1</v>
      </c>
      <c r="G3000" s="7">
        <v>433</v>
      </c>
      <c r="H3000" s="17"/>
      <c r="I3000" s="12" t="s">
        <v>6536</v>
      </c>
      <c r="J3000" s="7">
        <v>2</v>
      </c>
      <c r="K3000" s="7">
        <v>2280</v>
      </c>
      <c r="L3000" s="17"/>
      <c r="IN3000" s="19"/>
      <c r="IO3000" s="19"/>
      <c r="IP3000" s="19"/>
      <c r="IQ3000" s="19"/>
      <c r="IR3000" s="19"/>
      <c r="IS3000" s="19"/>
      <c r="IT3000" s="19"/>
      <c r="IU3000" s="19"/>
    </row>
    <row r="3001" spans="1:255" ht="15" customHeight="1">
      <c r="A3001" s="12" t="s">
        <v>3002</v>
      </c>
      <c r="B3001" s="7">
        <v>1</v>
      </c>
      <c r="C3001" s="7">
        <v>576</v>
      </c>
      <c r="E3001" s="12" t="s">
        <v>4212</v>
      </c>
      <c r="F3001" s="7">
        <v>1</v>
      </c>
      <c r="G3001" s="7">
        <v>1129</v>
      </c>
      <c r="H3001" s="17"/>
      <c r="I3001" s="12">
        <v>6638210791533</v>
      </c>
      <c r="J3001" s="7">
        <v>2</v>
      </c>
      <c r="K3001" s="7">
        <v>1313</v>
      </c>
      <c r="L3001" s="17"/>
      <c r="IN3001" s="19"/>
      <c r="IO3001" s="19"/>
      <c r="IP3001" s="19"/>
      <c r="IQ3001" s="19"/>
      <c r="IR3001" s="19"/>
      <c r="IS3001" s="19"/>
      <c r="IT3001" s="19"/>
      <c r="IU3001" s="19"/>
    </row>
    <row r="3002" spans="1:255" ht="15" customHeight="1">
      <c r="A3002" s="12" t="s">
        <v>1325</v>
      </c>
      <c r="B3002" s="7">
        <v>1</v>
      </c>
      <c r="C3002" s="7">
        <v>2411</v>
      </c>
      <c r="E3002" s="12" t="s">
        <v>4213</v>
      </c>
      <c r="F3002" s="7">
        <v>1</v>
      </c>
      <c r="G3002" s="7">
        <v>820</v>
      </c>
      <c r="H3002" s="17"/>
      <c r="I3002" s="12" t="s">
        <v>6537</v>
      </c>
      <c r="J3002" s="7">
        <v>2</v>
      </c>
      <c r="K3002" s="7">
        <v>59658</v>
      </c>
      <c r="L3002" s="17"/>
      <c r="IN3002" s="19"/>
      <c r="IO3002" s="19"/>
      <c r="IP3002" s="19"/>
      <c r="IQ3002" s="19"/>
      <c r="IR3002" s="19"/>
      <c r="IS3002" s="19"/>
      <c r="IT3002" s="19"/>
      <c r="IU3002" s="19"/>
    </row>
    <row r="3003" spans="1:255" ht="15" customHeight="1">
      <c r="A3003" s="12" t="s">
        <v>3003</v>
      </c>
      <c r="B3003" s="7">
        <v>1</v>
      </c>
      <c r="C3003" s="7">
        <v>3935787</v>
      </c>
      <c r="E3003" s="12" t="s">
        <v>4214</v>
      </c>
      <c r="F3003" s="7">
        <v>1</v>
      </c>
      <c r="G3003" s="7">
        <v>1129</v>
      </c>
      <c r="H3003" s="17"/>
      <c r="I3003" s="12" t="s">
        <v>2299</v>
      </c>
      <c r="J3003" s="7">
        <v>2</v>
      </c>
      <c r="K3003" s="7">
        <v>156967</v>
      </c>
      <c r="L3003" s="17"/>
      <c r="IN3003" s="19"/>
      <c r="IO3003" s="19"/>
      <c r="IP3003" s="19"/>
      <c r="IQ3003" s="19"/>
      <c r="IR3003" s="19"/>
      <c r="IS3003" s="19"/>
      <c r="IT3003" s="19"/>
      <c r="IU3003" s="19"/>
    </row>
    <row r="3004" spans="1:255" ht="15" customHeight="1">
      <c r="A3004" s="12" t="s">
        <v>1945</v>
      </c>
      <c r="B3004" s="7">
        <v>1</v>
      </c>
      <c r="C3004" s="7">
        <v>88598</v>
      </c>
      <c r="E3004" s="12" t="s">
        <v>4215</v>
      </c>
      <c r="F3004" s="7">
        <v>1</v>
      </c>
      <c r="G3004" s="7">
        <v>422</v>
      </c>
      <c r="H3004" s="17"/>
      <c r="I3004" s="12">
        <v>53259467685743</v>
      </c>
      <c r="J3004" s="7">
        <v>2</v>
      </c>
      <c r="K3004" s="7">
        <v>1315</v>
      </c>
      <c r="L3004" s="17"/>
      <c r="IN3004" s="19"/>
      <c r="IO3004" s="19"/>
      <c r="IP3004" s="19"/>
      <c r="IQ3004" s="19"/>
      <c r="IR3004" s="19"/>
      <c r="IS3004" s="19"/>
      <c r="IT3004" s="19"/>
      <c r="IU3004" s="19"/>
    </row>
    <row r="3005" spans="1:255" ht="15" customHeight="1">
      <c r="A3005" s="12" t="s">
        <v>3004</v>
      </c>
      <c r="B3005" s="7">
        <v>1</v>
      </c>
      <c r="C3005" s="7">
        <v>3696</v>
      </c>
      <c r="E3005" s="12" t="s">
        <v>4216</v>
      </c>
      <c r="F3005" s="7">
        <v>1</v>
      </c>
      <c r="G3005" s="7">
        <v>422</v>
      </c>
      <c r="H3005" s="17"/>
      <c r="I3005" s="12" t="s">
        <v>6538</v>
      </c>
      <c r="J3005" s="7">
        <v>2</v>
      </c>
      <c r="K3005" s="7">
        <v>562</v>
      </c>
      <c r="L3005" s="17"/>
      <c r="IN3005" s="19"/>
      <c r="IO3005" s="19"/>
      <c r="IP3005" s="19"/>
      <c r="IQ3005" s="19"/>
      <c r="IR3005" s="19"/>
      <c r="IS3005" s="19"/>
      <c r="IT3005" s="19"/>
      <c r="IU3005" s="19"/>
    </row>
    <row r="3006" spans="1:255" ht="15" customHeight="1">
      <c r="A3006" s="12" t="s">
        <v>3005</v>
      </c>
      <c r="B3006" s="7">
        <v>1</v>
      </c>
      <c r="C3006" s="7">
        <v>18485</v>
      </c>
      <c r="E3006" s="12" t="s">
        <v>4217</v>
      </c>
      <c r="F3006" s="7">
        <v>1</v>
      </c>
      <c r="G3006" s="7">
        <v>422</v>
      </c>
      <c r="H3006" s="17"/>
      <c r="I3006" s="12" t="s">
        <v>6539</v>
      </c>
      <c r="J3006" s="7">
        <v>2</v>
      </c>
      <c r="K3006" s="7">
        <v>2090</v>
      </c>
      <c r="L3006" s="17"/>
      <c r="IN3006" s="19"/>
      <c r="IO3006" s="19"/>
      <c r="IP3006" s="19"/>
      <c r="IQ3006" s="19"/>
      <c r="IR3006" s="19"/>
      <c r="IS3006" s="19"/>
      <c r="IT3006" s="19"/>
      <c r="IU3006" s="19"/>
    </row>
    <row r="3007" spans="1:255" ht="15" customHeight="1">
      <c r="A3007" s="12" t="s">
        <v>1051</v>
      </c>
      <c r="B3007" s="7">
        <v>1</v>
      </c>
      <c r="C3007" s="7">
        <v>31364</v>
      </c>
      <c r="E3007" s="12" t="s">
        <v>4218</v>
      </c>
      <c r="F3007" s="7">
        <v>1</v>
      </c>
      <c r="G3007" s="7">
        <v>5485</v>
      </c>
      <c r="H3007" s="17"/>
      <c r="I3007" s="12" t="s">
        <v>3767</v>
      </c>
      <c r="J3007" s="7">
        <v>2</v>
      </c>
      <c r="K3007" s="7">
        <v>6172534</v>
      </c>
      <c r="L3007" s="17"/>
      <c r="IN3007" s="19"/>
      <c r="IO3007" s="19"/>
      <c r="IP3007" s="19"/>
      <c r="IQ3007" s="19"/>
      <c r="IR3007" s="19"/>
      <c r="IS3007" s="19"/>
      <c r="IT3007" s="19"/>
      <c r="IU3007" s="19"/>
    </row>
    <row r="3008" spans="1:255" ht="15" customHeight="1">
      <c r="A3008" s="12" t="s">
        <v>3006</v>
      </c>
      <c r="B3008" s="7">
        <v>1</v>
      </c>
      <c r="C3008" s="7">
        <v>1179</v>
      </c>
      <c r="E3008" s="12" t="s">
        <v>4219</v>
      </c>
      <c r="F3008" s="7">
        <v>1</v>
      </c>
      <c r="G3008" s="7">
        <v>1129</v>
      </c>
      <c r="H3008" s="17"/>
      <c r="I3008" s="12" t="s">
        <v>6540</v>
      </c>
      <c r="J3008" s="7">
        <v>2</v>
      </c>
      <c r="K3008" s="7">
        <v>2088</v>
      </c>
      <c r="L3008" s="17"/>
      <c r="IN3008" s="19"/>
      <c r="IO3008" s="19"/>
      <c r="IP3008" s="19"/>
      <c r="IQ3008" s="19"/>
      <c r="IR3008" s="19"/>
      <c r="IS3008" s="19"/>
      <c r="IT3008" s="19"/>
      <c r="IU3008" s="19"/>
    </row>
    <row r="3009" spans="1:255" ht="15" customHeight="1">
      <c r="A3009" s="12" t="s">
        <v>2184</v>
      </c>
      <c r="B3009" s="7">
        <v>1</v>
      </c>
      <c r="C3009" s="7">
        <v>4025</v>
      </c>
      <c r="E3009" s="12" t="s">
        <v>4220</v>
      </c>
      <c r="F3009" s="7">
        <v>1</v>
      </c>
      <c r="G3009" s="7">
        <v>422</v>
      </c>
      <c r="H3009" s="17"/>
      <c r="I3009" s="12">
        <v>4914779908006</v>
      </c>
      <c r="J3009" s="7">
        <v>2</v>
      </c>
      <c r="K3009" s="7">
        <v>1313</v>
      </c>
      <c r="L3009" s="17"/>
      <c r="IN3009" s="19"/>
      <c r="IO3009" s="19"/>
      <c r="IP3009" s="19"/>
      <c r="IQ3009" s="19"/>
      <c r="IR3009" s="19"/>
      <c r="IS3009" s="19"/>
      <c r="IT3009" s="19"/>
      <c r="IU3009" s="19"/>
    </row>
    <row r="3010" spans="1:255" ht="15" customHeight="1">
      <c r="A3010" s="12" t="s">
        <v>3007</v>
      </c>
      <c r="B3010" s="7">
        <v>1</v>
      </c>
      <c r="C3010" s="7">
        <v>127868</v>
      </c>
      <c r="E3010" s="12" t="s">
        <v>4221</v>
      </c>
      <c r="F3010" s="7">
        <v>1</v>
      </c>
      <c r="G3010" s="7">
        <v>422</v>
      </c>
      <c r="H3010" s="17"/>
      <c r="I3010" s="12" t="s">
        <v>6541</v>
      </c>
      <c r="J3010" s="7">
        <v>2</v>
      </c>
      <c r="K3010" s="7">
        <v>2478</v>
      </c>
      <c r="L3010" s="17"/>
      <c r="IN3010" s="19"/>
      <c r="IO3010" s="19"/>
      <c r="IP3010" s="19"/>
      <c r="IQ3010" s="19"/>
      <c r="IR3010" s="19"/>
      <c r="IS3010" s="19"/>
      <c r="IT3010" s="19"/>
      <c r="IU3010" s="19"/>
    </row>
    <row r="3011" spans="1:255" ht="15" customHeight="1">
      <c r="A3011" s="12" t="s">
        <v>1855</v>
      </c>
      <c r="B3011" s="7">
        <v>1</v>
      </c>
      <c r="C3011" s="7">
        <v>1127</v>
      </c>
      <c r="E3011" s="12" t="s">
        <v>4222</v>
      </c>
      <c r="F3011" s="7">
        <v>1</v>
      </c>
      <c r="G3011" s="7">
        <v>836</v>
      </c>
      <c r="H3011" s="17"/>
      <c r="I3011" s="12" t="s">
        <v>6542</v>
      </c>
      <c r="J3011" s="7">
        <v>2</v>
      </c>
      <c r="K3011" s="7">
        <v>1365</v>
      </c>
      <c r="L3011" s="17"/>
      <c r="IN3011" s="19"/>
      <c r="IO3011" s="19"/>
      <c r="IP3011" s="19"/>
      <c r="IQ3011" s="19"/>
      <c r="IR3011" s="19"/>
      <c r="IS3011" s="19"/>
      <c r="IT3011" s="19"/>
      <c r="IU3011" s="19"/>
    </row>
    <row r="3012" spans="1:255" ht="15" customHeight="1">
      <c r="A3012" s="12" t="s">
        <v>1856</v>
      </c>
      <c r="B3012" s="7">
        <v>1</v>
      </c>
      <c r="C3012" s="7">
        <v>22101</v>
      </c>
      <c r="E3012" s="12" t="s">
        <v>1902</v>
      </c>
      <c r="F3012" s="7">
        <v>1</v>
      </c>
      <c r="G3012" s="7">
        <v>29077</v>
      </c>
      <c r="H3012" s="17"/>
      <c r="I3012" s="12" t="s">
        <v>6543</v>
      </c>
      <c r="J3012" s="7">
        <v>2</v>
      </c>
      <c r="K3012" s="7">
        <v>2091</v>
      </c>
      <c r="L3012" s="17"/>
      <c r="IN3012" s="19"/>
      <c r="IO3012" s="19"/>
      <c r="IP3012" s="19"/>
      <c r="IQ3012" s="19"/>
      <c r="IR3012" s="19"/>
      <c r="IS3012" s="19"/>
      <c r="IT3012" s="19"/>
      <c r="IU3012" s="19"/>
    </row>
    <row r="3013" spans="1:255" ht="15" customHeight="1">
      <c r="A3013" s="12" t="s">
        <v>3008</v>
      </c>
      <c r="B3013" s="7">
        <v>1</v>
      </c>
      <c r="C3013" s="7">
        <v>513</v>
      </c>
      <c r="E3013" s="12" t="s">
        <v>4223</v>
      </c>
      <c r="F3013" s="7">
        <v>1</v>
      </c>
      <c r="G3013" s="7">
        <v>1127</v>
      </c>
      <c r="H3013" s="17"/>
      <c r="I3013" s="12" t="s">
        <v>3802</v>
      </c>
      <c r="J3013" s="7">
        <v>2</v>
      </c>
      <c r="K3013" s="7">
        <v>14703915</v>
      </c>
      <c r="L3013" s="17"/>
      <c r="IN3013" s="19"/>
      <c r="IO3013" s="19"/>
      <c r="IP3013" s="19"/>
      <c r="IQ3013" s="19"/>
      <c r="IR3013" s="19"/>
      <c r="IS3013" s="19"/>
      <c r="IT3013" s="19"/>
      <c r="IU3013" s="19"/>
    </row>
    <row r="3014" spans="1:255" ht="15" customHeight="1">
      <c r="A3014" s="12" t="s">
        <v>2188</v>
      </c>
      <c r="B3014" s="7">
        <v>1</v>
      </c>
      <c r="C3014" s="7">
        <v>202078</v>
      </c>
      <c r="E3014" s="12" t="s">
        <v>1903</v>
      </c>
      <c r="F3014" s="7">
        <v>1</v>
      </c>
      <c r="G3014" s="7">
        <v>33471</v>
      </c>
      <c r="H3014" s="17"/>
      <c r="I3014" s="12">
        <v>3400107425398</v>
      </c>
      <c r="J3014" s="7">
        <v>2</v>
      </c>
      <c r="K3014" s="7">
        <v>1313</v>
      </c>
      <c r="L3014" s="17"/>
      <c r="IN3014" s="19"/>
      <c r="IO3014" s="19"/>
      <c r="IP3014" s="19"/>
      <c r="IQ3014" s="19"/>
      <c r="IR3014" s="19"/>
      <c r="IS3014" s="19"/>
      <c r="IT3014" s="19"/>
      <c r="IU3014" s="19"/>
    </row>
    <row r="3015" spans="1:255" ht="15" customHeight="1">
      <c r="A3015" s="12" t="s">
        <v>3009</v>
      </c>
      <c r="B3015" s="7">
        <v>1</v>
      </c>
      <c r="C3015" s="7">
        <v>131421</v>
      </c>
      <c r="E3015" s="12" t="s">
        <v>1705</v>
      </c>
      <c r="F3015" s="7">
        <v>1</v>
      </c>
      <c r="G3015" s="7">
        <v>22015</v>
      </c>
      <c r="H3015" s="17"/>
      <c r="I3015" s="12" t="s">
        <v>6544</v>
      </c>
      <c r="J3015" s="7">
        <v>2</v>
      </c>
      <c r="K3015" s="7">
        <v>2478</v>
      </c>
      <c r="L3015" s="17"/>
      <c r="IN3015" s="19"/>
      <c r="IO3015" s="19"/>
      <c r="IP3015" s="19"/>
      <c r="IQ3015" s="19"/>
      <c r="IR3015" s="19"/>
      <c r="IS3015" s="19"/>
      <c r="IT3015" s="19"/>
      <c r="IU3015" s="19"/>
    </row>
    <row r="3016" spans="1:255" ht="15" customHeight="1">
      <c r="A3016" s="12" t="s">
        <v>3010</v>
      </c>
      <c r="B3016" s="7">
        <v>1</v>
      </c>
      <c r="C3016" s="7">
        <v>5312404</v>
      </c>
      <c r="E3016" s="12" t="s">
        <v>4224</v>
      </c>
      <c r="F3016" s="7">
        <v>1</v>
      </c>
      <c r="G3016" s="7">
        <v>12234</v>
      </c>
      <c r="H3016" s="17"/>
      <c r="I3016" s="12" t="s">
        <v>2577</v>
      </c>
      <c r="J3016" s="7">
        <v>2</v>
      </c>
      <c r="K3016" s="7">
        <v>119291</v>
      </c>
      <c r="L3016" s="17"/>
      <c r="IN3016" s="19"/>
      <c r="IO3016" s="19"/>
      <c r="IP3016" s="19"/>
      <c r="IQ3016" s="19"/>
      <c r="IR3016" s="19"/>
      <c r="IS3016" s="19"/>
      <c r="IT3016" s="19"/>
      <c r="IU3016" s="19"/>
    </row>
    <row r="3017" spans="1:255" ht="15" customHeight="1">
      <c r="A3017" s="12" t="s">
        <v>3011</v>
      </c>
      <c r="B3017" s="7">
        <v>1</v>
      </c>
      <c r="C3017" s="7">
        <v>6171084</v>
      </c>
      <c r="E3017" s="12" t="s">
        <v>4225</v>
      </c>
      <c r="F3017" s="7">
        <v>1</v>
      </c>
      <c r="G3017" s="7">
        <v>1129</v>
      </c>
      <c r="H3017" s="17"/>
      <c r="I3017" s="12" t="s">
        <v>6545</v>
      </c>
      <c r="J3017" s="7">
        <v>2</v>
      </c>
      <c r="K3017" s="7">
        <v>728</v>
      </c>
      <c r="L3017" s="17"/>
      <c r="IN3017" s="19"/>
      <c r="IO3017" s="19"/>
      <c r="IP3017" s="19"/>
      <c r="IQ3017" s="19"/>
      <c r="IR3017" s="19"/>
      <c r="IS3017" s="19"/>
      <c r="IT3017" s="19"/>
      <c r="IU3017" s="19"/>
    </row>
    <row r="3018" spans="1:255" ht="15" customHeight="1">
      <c r="A3018" s="12" t="s">
        <v>1548</v>
      </c>
      <c r="B3018" s="7">
        <v>1</v>
      </c>
      <c r="C3018" s="7">
        <v>94684110</v>
      </c>
      <c r="E3018" s="12" t="s">
        <v>4226</v>
      </c>
      <c r="F3018" s="7">
        <v>1</v>
      </c>
      <c r="G3018" s="7">
        <v>1127</v>
      </c>
      <c r="H3018" s="17"/>
      <c r="I3018" s="12" t="s">
        <v>6546</v>
      </c>
      <c r="J3018" s="7">
        <v>2</v>
      </c>
      <c r="K3018" s="7">
        <v>1916</v>
      </c>
      <c r="L3018" s="17"/>
      <c r="IN3018" s="19"/>
      <c r="IO3018" s="19"/>
      <c r="IP3018" s="19"/>
      <c r="IQ3018" s="19"/>
      <c r="IR3018" s="19"/>
      <c r="IS3018" s="19"/>
      <c r="IT3018" s="19"/>
      <c r="IU3018" s="19"/>
    </row>
    <row r="3019" spans="1:255" ht="15" customHeight="1">
      <c r="A3019" s="12" t="s">
        <v>3012</v>
      </c>
      <c r="B3019" s="7">
        <v>1</v>
      </c>
      <c r="C3019" s="7">
        <v>259575</v>
      </c>
      <c r="E3019" s="12" t="s">
        <v>4227</v>
      </c>
      <c r="F3019" s="7">
        <v>1</v>
      </c>
      <c r="G3019" s="7">
        <v>422</v>
      </c>
      <c r="H3019" s="17"/>
      <c r="I3019" s="12" t="s">
        <v>6547</v>
      </c>
      <c r="J3019" s="7">
        <v>2</v>
      </c>
      <c r="K3019" s="7">
        <v>614</v>
      </c>
      <c r="L3019" s="17"/>
      <c r="IN3019" s="19"/>
      <c r="IO3019" s="19"/>
      <c r="IP3019" s="19"/>
      <c r="IQ3019" s="19"/>
      <c r="IR3019" s="19"/>
      <c r="IS3019" s="19"/>
      <c r="IT3019" s="19"/>
      <c r="IU3019" s="19"/>
    </row>
    <row r="3020" spans="1:255" ht="15" customHeight="1">
      <c r="A3020" s="12" t="s">
        <v>3013</v>
      </c>
      <c r="B3020" s="7">
        <v>1</v>
      </c>
      <c r="C3020" s="7">
        <v>2117</v>
      </c>
      <c r="E3020" s="12" t="s">
        <v>4228</v>
      </c>
      <c r="F3020" s="7">
        <v>1</v>
      </c>
      <c r="G3020" s="7">
        <v>422</v>
      </c>
      <c r="H3020" s="17"/>
      <c r="I3020" s="12" t="s">
        <v>6548</v>
      </c>
      <c r="J3020" s="7">
        <v>2</v>
      </c>
      <c r="K3020" s="7">
        <v>57216</v>
      </c>
      <c r="L3020" s="17"/>
      <c r="IN3020" s="19"/>
      <c r="IO3020" s="19"/>
      <c r="IP3020" s="19"/>
      <c r="IQ3020" s="19"/>
      <c r="IR3020" s="19"/>
      <c r="IS3020" s="19"/>
      <c r="IT3020" s="19"/>
      <c r="IU3020" s="19"/>
    </row>
    <row r="3021" spans="1:255" ht="15" customHeight="1">
      <c r="A3021" s="12" t="s">
        <v>3014</v>
      </c>
      <c r="B3021" s="7">
        <v>1</v>
      </c>
      <c r="C3021" s="7">
        <v>4459</v>
      </c>
      <c r="E3021" s="12" t="s">
        <v>4229</v>
      </c>
      <c r="F3021" s="7">
        <v>1</v>
      </c>
      <c r="G3021" s="7">
        <v>430</v>
      </c>
      <c r="H3021" s="17"/>
      <c r="I3021" s="12" t="s">
        <v>6549</v>
      </c>
      <c r="J3021" s="7">
        <v>2</v>
      </c>
      <c r="K3021" s="7">
        <v>57234</v>
      </c>
      <c r="L3021" s="17"/>
      <c r="IN3021" s="19"/>
      <c r="IO3021" s="19"/>
      <c r="IP3021" s="19"/>
      <c r="IQ3021" s="19"/>
      <c r="IR3021" s="19"/>
      <c r="IS3021" s="19"/>
      <c r="IT3021" s="19"/>
      <c r="IU3021" s="19"/>
    </row>
    <row r="3022" spans="1:255" ht="15" customHeight="1">
      <c r="A3022" s="12" t="s">
        <v>3015</v>
      </c>
      <c r="B3022" s="7">
        <v>1</v>
      </c>
      <c r="C3022" s="7">
        <v>2569</v>
      </c>
      <c r="E3022" s="12" t="s">
        <v>4230</v>
      </c>
      <c r="F3022" s="7">
        <v>1</v>
      </c>
      <c r="G3022" s="7">
        <v>29280</v>
      </c>
      <c r="H3022" s="17"/>
      <c r="I3022" s="12" t="s">
        <v>6550</v>
      </c>
      <c r="J3022" s="7">
        <v>2</v>
      </c>
      <c r="K3022" s="7">
        <v>1726</v>
      </c>
      <c r="L3022" s="17"/>
      <c r="IN3022" s="19"/>
      <c r="IO3022" s="19"/>
      <c r="IP3022" s="19"/>
      <c r="IQ3022" s="19"/>
      <c r="IR3022" s="19"/>
      <c r="IS3022" s="19"/>
      <c r="IT3022" s="19"/>
      <c r="IU3022" s="19"/>
    </row>
    <row r="3023" spans="1:255" ht="15" customHeight="1">
      <c r="A3023" s="12" t="s">
        <v>3016</v>
      </c>
      <c r="B3023" s="7">
        <v>1</v>
      </c>
      <c r="C3023" s="7">
        <v>260</v>
      </c>
      <c r="E3023" s="12" t="s">
        <v>4231</v>
      </c>
      <c r="F3023" s="7">
        <v>1</v>
      </c>
      <c r="G3023" s="7">
        <v>835</v>
      </c>
      <c r="H3023" s="17"/>
      <c r="I3023" s="12" t="s">
        <v>6551</v>
      </c>
      <c r="J3023" s="7">
        <v>2</v>
      </c>
      <c r="K3023" s="7">
        <v>2089</v>
      </c>
      <c r="L3023" s="17"/>
      <c r="IN3023" s="19"/>
      <c r="IO3023" s="19"/>
      <c r="IP3023" s="19"/>
      <c r="IQ3023" s="19"/>
      <c r="IR3023" s="19"/>
      <c r="IS3023" s="19"/>
      <c r="IT3023" s="19"/>
      <c r="IU3023" s="19"/>
    </row>
    <row r="3024" spans="1:255" ht="15" customHeight="1">
      <c r="A3024" s="12" t="s">
        <v>3017</v>
      </c>
      <c r="B3024" s="7">
        <v>1</v>
      </c>
      <c r="C3024" s="7">
        <v>1179</v>
      </c>
      <c r="E3024" s="12" t="s">
        <v>4232</v>
      </c>
      <c r="F3024" s="7">
        <v>1</v>
      </c>
      <c r="G3024" s="7">
        <v>6024</v>
      </c>
      <c r="H3024" s="17"/>
      <c r="I3024" s="12">
        <v>18734360419185</v>
      </c>
      <c r="J3024" s="7">
        <v>2</v>
      </c>
      <c r="K3024" s="7">
        <v>1315</v>
      </c>
      <c r="L3024" s="17"/>
      <c r="IN3024" s="19"/>
      <c r="IO3024" s="19"/>
      <c r="IP3024" s="19"/>
      <c r="IQ3024" s="19"/>
      <c r="IR3024" s="19"/>
      <c r="IS3024" s="19"/>
      <c r="IT3024" s="19"/>
      <c r="IU3024" s="19"/>
    </row>
    <row r="3025" spans="1:255" ht="15" customHeight="1">
      <c r="A3025" s="12" t="s">
        <v>3018</v>
      </c>
      <c r="B3025" s="7">
        <v>1</v>
      </c>
      <c r="C3025" s="7">
        <v>2010</v>
      </c>
      <c r="E3025" s="12" t="s">
        <v>2032</v>
      </c>
      <c r="F3025" s="7">
        <v>1</v>
      </c>
      <c r="G3025" s="7">
        <v>1635020</v>
      </c>
      <c r="H3025" s="17"/>
      <c r="I3025" s="12" t="s">
        <v>6552</v>
      </c>
      <c r="J3025" s="7">
        <v>2</v>
      </c>
      <c r="K3025" s="7">
        <v>12560</v>
      </c>
      <c r="L3025" s="17"/>
      <c r="IN3025" s="19"/>
      <c r="IO3025" s="19"/>
      <c r="IP3025" s="19"/>
      <c r="IQ3025" s="19"/>
      <c r="IR3025" s="19"/>
      <c r="IS3025" s="19"/>
      <c r="IT3025" s="19"/>
      <c r="IU3025" s="19"/>
    </row>
    <row r="3026" spans="1:255" ht="15" customHeight="1">
      <c r="A3026" s="12" t="s">
        <v>3019</v>
      </c>
      <c r="B3026" s="7">
        <v>1</v>
      </c>
      <c r="C3026" s="7">
        <v>5512</v>
      </c>
      <c r="E3026" s="12" t="s">
        <v>4233</v>
      </c>
      <c r="F3026" s="7">
        <v>1</v>
      </c>
      <c r="G3026" s="7">
        <v>1131</v>
      </c>
      <c r="H3026" s="17"/>
      <c r="I3026" s="12" t="s">
        <v>6553</v>
      </c>
      <c r="J3026" s="7">
        <v>2</v>
      </c>
      <c r="K3026" s="7">
        <v>892</v>
      </c>
      <c r="L3026" s="17"/>
      <c r="IN3026" s="19"/>
      <c r="IO3026" s="19"/>
      <c r="IP3026" s="19"/>
      <c r="IQ3026" s="19"/>
      <c r="IR3026" s="19"/>
      <c r="IS3026" s="19"/>
      <c r="IT3026" s="19"/>
      <c r="IU3026" s="19"/>
    </row>
    <row r="3027" spans="1:255" ht="15" customHeight="1">
      <c r="A3027" s="12" t="s">
        <v>2193</v>
      </c>
      <c r="B3027" s="7">
        <v>1</v>
      </c>
      <c r="C3027" s="7">
        <v>1534</v>
      </c>
      <c r="E3027" s="12" t="s">
        <v>4234</v>
      </c>
      <c r="F3027" s="7">
        <v>1</v>
      </c>
      <c r="G3027" s="7">
        <v>1131</v>
      </c>
      <c r="H3027" s="17"/>
      <c r="I3027" s="12" t="s">
        <v>6554</v>
      </c>
      <c r="J3027" s="7">
        <v>2</v>
      </c>
      <c r="K3027" s="7">
        <v>1185</v>
      </c>
      <c r="L3027" s="17"/>
      <c r="IN3027" s="19"/>
      <c r="IO3027" s="19"/>
      <c r="IP3027" s="19"/>
      <c r="IQ3027" s="19"/>
      <c r="IR3027" s="19"/>
      <c r="IS3027" s="19"/>
      <c r="IT3027" s="19"/>
      <c r="IU3027" s="19"/>
    </row>
    <row r="3028" spans="1:255" ht="15" customHeight="1">
      <c r="A3028" s="12" t="s">
        <v>3020</v>
      </c>
      <c r="B3028" s="7">
        <v>1</v>
      </c>
      <c r="C3028" s="7">
        <v>219</v>
      </c>
      <c r="E3028" s="12" t="s">
        <v>4235</v>
      </c>
      <c r="F3028" s="7">
        <v>1</v>
      </c>
      <c r="G3028" s="7">
        <v>821</v>
      </c>
      <c r="H3028" s="17"/>
      <c r="I3028" s="12">
        <v>2888913265098</v>
      </c>
      <c r="J3028" s="7">
        <v>2</v>
      </c>
      <c r="K3028" s="7">
        <v>1313</v>
      </c>
      <c r="L3028" s="17"/>
      <c r="IN3028" s="19"/>
      <c r="IO3028" s="19"/>
      <c r="IP3028" s="19"/>
      <c r="IQ3028" s="19"/>
      <c r="IR3028" s="19"/>
      <c r="IS3028" s="19"/>
      <c r="IT3028" s="19"/>
      <c r="IU3028" s="19"/>
    </row>
    <row r="3029" spans="1:255" ht="15" customHeight="1">
      <c r="A3029" s="12" t="s">
        <v>1858</v>
      </c>
      <c r="B3029" s="7">
        <v>1</v>
      </c>
      <c r="C3029" s="7">
        <v>1124</v>
      </c>
      <c r="E3029" s="12" t="s">
        <v>4236</v>
      </c>
      <c r="F3029" s="7">
        <v>1</v>
      </c>
      <c r="G3029" s="7">
        <v>820</v>
      </c>
      <c r="H3029" s="17"/>
      <c r="I3029" s="12" t="s">
        <v>6555</v>
      </c>
      <c r="J3029" s="7">
        <v>2</v>
      </c>
      <c r="K3029" s="7">
        <v>1728</v>
      </c>
      <c r="L3029" s="17"/>
      <c r="IN3029" s="19"/>
      <c r="IO3029" s="19"/>
      <c r="IP3029" s="19"/>
      <c r="IQ3029" s="19"/>
      <c r="IR3029" s="19"/>
      <c r="IS3029" s="19"/>
      <c r="IT3029" s="19"/>
      <c r="IU3029" s="19"/>
    </row>
    <row r="3030" spans="1:255" ht="15" customHeight="1">
      <c r="A3030" s="12" t="s">
        <v>1446</v>
      </c>
      <c r="B3030" s="7">
        <v>1</v>
      </c>
      <c r="C3030" s="7">
        <v>13387323</v>
      </c>
      <c r="E3030" s="12" t="s">
        <v>4237</v>
      </c>
      <c r="F3030" s="7">
        <v>1</v>
      </c>
      <c r="G3030" s="7">
        <v>104857601</v>
      </c>
      <c r="H3030" s="17"/>
      <c r="I3030" s="12" t="s">
        <v>6556</v>
      </c>
      <c r="J3030" s="7">
        <v>2</v>
      </c>
      <c r="K3030" s="7">
        <v>57196</v>
      </c>
      <c r="L3030" s="17"/>
      <c r="IN3030" s="19"/>
      <c r="IO3030" s="19"/>
      <c r="IP3030" s="19"/>
      <c r="IQ3030" s="19"/>
      <c r="IR3030" s="19"/>
      <c r="IS3030" s="19"/>
      <c r="IT3030" s="19"/>
      <c r="IU3030" s="19"/>
    </row>
    <row r="3031" spans="1:255" ht="15" customHeight="1">
      <c r="A3031" s="12" t="s">
        <v>1251</v>
      </c>
      <c r="B3031" s="7">
        <v>1</v>
      </c>
      <c r="C3031" s="7">
        <v>340</v>
      </c>
      <c r="E3031" s="12" t="s">
        <v>4238</v>
      </c>
      <c r="F3031" s="7">
        <v>1</v>
      </c>
      <c r="G3031" s="7">
        <v>433</v>
      </c>
      <c r="H3031" s="17"/>
      <c r="I3031" s="12">
        <v>2671732751107</v>
      </c>
      <c r="J3031" s="7">
        <v>2</v>
      </c>
      <c r="K3031" s="7">
        <v>1313</v>
      </c>
      <c r="L3031" s="17"/>
      <c r="IN3031" s="19"/>
      <c r="IO3031" s="19"/>
      <c r="IP3031" s="19"/>
      <c r="IQ3031" s="19"/>
      <c r="IR3031" s="19"/>
      <c r="IS3031" s="19"/>
      <c r="IT3031" s="19"/>
      <c r="IU3031" s="19"/>
    </row>
    <row r="3032" spans="1:255" ht="15" customHeight="1">
      <c r="A3032" s="12" t="s">
        <v>842</v>
      </c>
      <c r="B3032" s="7">
        <v>1</v>
      </c>
      <c r="C3032" s="7">
        <v>614</v>
      </c>
      <c r="E3032" s="12" t="s">
        <v>4239</v>
      </c>
      <c r="F3032" s="7">
        <v>1</v>
      </c>
      <c r="G3032" s="7">
        <v>91204</v>
      </c>
      <c r="H3032" s="17"/>
      <c r="I3032" s="12" t="s">
        <v>1610</v>
      </c>
      <c r="J3032" s="7">
        <v>2</v>
      </c>
      <c r="K3032" s="7">
        <v>3621265</v>
      </c>
      <c r="L3032" s="17"/>
      <c r="IN3032" s="19"/>
      <c r="IO3032" s="19"/>
      <c r="IP3032" s="19"/>
      <c r="IQ3032" s="19"/>
      <c r="IR3032" s="19"/>
      <c r="IS3032" s="19"/>
      <c r="IT3032" s="19"/>
      <c r="IU3032" s="19"/>
    </row>
    <row r="3033" spans="1:255" ht="15" customHeight="1">
      <c r="A3033" s="12" t="s">
        <v>3021</v>
      </c>
      <c r="B3033" s="7">
        <v>1</v>
      </c>
      <c r="C3033" s="7">
        <v>1070</v>
      </c>
      <c r="E3033" s="12" t="s">
        <v>4240</v>
      </c>
      <c r="F3033" s="7">
        <v>1</v>
      </c>
      <c r="G3033" s="7">
        <v>2720008</v>
      </c>
      <c r="H3033" s="17"/>
      <c r="I3033" s="12">
        <v>5773449219449</v>
      </c>
      <c r="J3033" s="7">
        <v>2</v>
      </c>
      <c r="K3033" s="7">
        <v>1313</v>
      </c>
      <c r="L3033" s="17"/>
      <c r="IN3033" s="19"/>
      <c r="IO3033" s="19"/>
      <c r="IP3033" s="19"/>
      <c r="IQ3033" s="19"/>
      <c r="IR3033" s="19"/>
      <c r="IS3033" s="19"/>
      <c r="IT3033" s="19"/>
      <c r="IU3033" s="19"/>
    </row>
    <row r="3034" spans="1:255" ht="15" customHeight="1">
      <c r="A3034" s="12" t="s">
        <v>3022</v>
      </c>
      <c r="B3034" s="7">
        <v>1</v>
      </c>
      <c r="C3034" s="7">
        <v>16251</v>
      </c>
      <c r="E3034" s="12" t="s">
        <v>4241</v>
      </c>
      <c r="F3034" s="7">
        <v>1</v>
      </c>
      <c r="G3034" s="7">
        <v>1127</v>
      </c>
      <c r="H3034" s="17"/>
      <c r="I3034" s="12" t="s">
        <v>6557</v>
      </c>
      <c r="J3034" s="7">
        <v>2</v>
      </c>
      <c r="K3034" s="7">
        <v>1727</v>
      </c>
      <c r="L3034" s="17"/>
      <c r="IN3034" s="19"/>
      <c r="IO3034" s="19"/>
      <c r="IP3034" s="19"/>
      <c r="IQ3034" s="19"/>
      <c r="IR3034" s="19"/>
      <c r="IS3034" s="19"/>
      <c r="IT3034" s="19"/>
      <c r="IU3034" s="19"/>
    </row>
    <row r="3035" spans="1:255" ht="15" customHeight="1">
      <c r="A3035" s="12" t="s">
        <v>1449</v>
      </c>
      <c r="B3035" s="7">
        <v>1</v>
      </c>
      <c r="C3035" s="7">
        <v>536005</v>
      </c>
      <c r="E3035" s="12" t="s">
        <v>4242</v>
      </c>
      <c r="F3035" s="7">
        <v>1</v>
      </c>
      <c r="G3035" s="7">
        <v>422</v>
      </c>
      <c r="H3035" s="17"/>
      <c r="I3035" s="12" t="s">
        <v>6558</v>
      </c>
      <c r="J3035" s="7">
        <v>2</v>
      </c>
      <c r="K3035" s="7">
        <v>1185</v>
      </c>
      <c r="L3035" s="17"/>
      <c r="IN3035" s="19"/>
      <c r="IO3035" s="19"/>
      <c r="IP3035" s="19"/>
      <c r="IQ3035" s="19"/>
      <c r="IR3035" s="19"/>
      <c r="IS3035" s="19"/>
      <c r="IT3035" s="19"/>
      <c r="IU3035" s="19"/>
    </row>
    <row r="3036" spans="1:255" ht="15" customHeight="1">
      <c r="A3036" s="12" t="s">
        <v>3023</v>
      </c>
      <c r="B3036" s="7">
        <v>1</v>
      </c>
      <c r="C3036" s="7">
        <v>17516</v>
      </c>
      <c r="E3036" s="12" t="s">
        <v>4243</v>
      </c>
      <c r="F3036" s="7">
        <v>1</v>
      </c>
      <c r="G3036" s="7">
        <v>422</v>
      </c>
      <c r="H3036" s="17"/>
      <c r="I3036" s="12">
        <v>54955804824162</v>
      </c>
      <c r="J3036" s="7">
        <v>2</v>
      </c>
      <c r="K3036" s="7">
        <v>1315</v>
      </c>
      <c r="L3036" s="17"/>
      <c r="IN3036" s="19"/>
      <c r="IO3036" s="19"/>
      <c r="IP3036" s="19"/>
      <c r="IQ3036" s="19"/>
      <c r="IR3036" s="19"/>
      <c r="IS3036" s="19"/>
      <c r="IT3036" s="19"/>
      <c r="IU3036" s="19"/>
    </row>
    <row r="3037" spans="1:255" ht="15" customHeight="1">
      <c r="A3037" s="12" t="s">
        <v>1451</v>
      </c>
      <c r="B3037" s="7">
        <v>1</v>
      </c>
      <c r="C3037" s="7">
        <v>304</v>
      </c>
      <c r="E3037" s="12" t="s">
        <v>4244</v>
      </c>
      <c r="F3037" s="7">
        <v>1</v>
      </c>
      <c r="G3037" s="7">
        <v>120435</v>
      </c>
      <c r="H3037" s="17"/>
      <c r="I3037" s="12">
        <v>6208960504947</v>
      </c>
      <c r="J3037" s="7">
        <v>2</v>
      </c>
      <c r="K3037" s="7">
        <v>1313</v>
      </c>
      <c r="L3037" s="17"/>
      <c r="IN3037" s="19"/>
      <c r="IO3037" s="19"/>
      <c r="IP3037" s="19"/>
      <c r="IQ3037" s="19"/>
      <c r="IR3037" s="19"/>
      <c r="IS3037" s="19"/>
      <c r="IT3037" s="19"/>
      <c r="IU3037" s="19"/>
    </row>
    <row r="3038" spans="1:255" ht="15" customHeight="1">
      <c r="A3038" s="12" t="s">
        <v>2199</v>
      </c>
      <c r="B3038" s="7">
        <v>1</v>
      </c>
      <c r="C3038" s="7">
        <v>1375331</v>
      </c>
      <c r="E3038" s="12" t="s">
        <v>4245</v>
      </c>
      <c r="F3038" s="7">
        <v>1</v>
      </c>
      <c r="G3038" s="7">
        <v>422</v>
      </c>
      <c r="H3038" s="17"/>
      <c r="I3038" s="12" t="s">
        <v>1303</v>
      </c>
      <c r="J3038" s="7">
        <v>2</v>
      </c>
      <c r="K3038" s="7">
        <v>11396</v>
      </c>
      <c r="L3038" s="17"/>
      <c r="IN3038" s="19"/>
      <c r="IO3038" s="19"/>
      <c r="IP3038" s="19"/>
      <c r="IQ3038" s="19"/>
      <c r="IR3038" s="19"/>
      <c r="IS3038" s="19"/>
      <c r="IT3038" s="19"/>
      <c r="IU3038" s="19"/>
    </row>
    <row r="3039" spans="1:255" ht="15" customHeight="1">
      <c r="A3039" s="12" t="s">
        <v>1861</v>
      </c>
      <c r="B3039" s="7">
        <v>1</v>
      </c>
      <c r="C3039" s="7">
        <v>1127</v>
      </c>
      <c r="E3039" s="12" t="s">
        <v>4246</v>
      </c>
      <c r="F3039" s="7">
        <v>1</v>
      </c>
      <c r="G3039" s="7">
        <v>1129</v>
      </c>
      <c r="H3039" s="17"/>
      <c r="I3039" s="12" t="s">
        <v>6559</v>
      </c>
      <c r="J3039" s="7">
        <v>2</v>
      </c>
      <c r="K3039" s="7">
        <v>614</v>
      </c>
      <c r="L3039" s="17"/>
      <c r="IN3039" s="19"/>
      <c r="IO3039" s="19"/>
      <c r="IP3039" s="19"/>
      <c r="IQ3039" s="19"/>
      <c r="IR3039" s="19"/>
      <c r="IS3039" s="19"/>
      <c r="IT3039" s="19"/>
      <c r="IU3039" s="19"/>
    </row>
    <row r="3040" spans="1:255" ht="15" customHeight="1">
      <c r="A3040" s="12" t="s">
        <v>3024</v>
      </c>
      <c r="B3040" s="7">
        <v>1</v>
      </c>
      <c r="C3040" s="7">
        <v>193810</v>
      </c>
      <c r="E3040" s="12" t="s">
        <v>4247</v>
      </c>
      <c r="F3040" s="7">
        <v>1</v>
      </c>
      <c r="G3040" s="7">
        <v>422</v>
      </c>
      <c r="H3040" s="17"/>
      <c r="I3040" s="12" t="s">
        <v>6560</v>
      </c>
      <c r="J3040" s="7">
        <v>2</v>
      </c>
      <c r="K3040" s="7">
        <v>856</v>
      </c>
      <c r="L3040" s="17"/>
      <c r="IN3040" s="19"/>
      <c r="IO3040" s="19"/>
      <c r="IP3040" s="19"/>
      <c r="IQ3040" s="19"/>
      <c r="IR3040" s="19"/>
      <c r="IS3040" s="19"/>
      <c r="IT3040" s="19"/>
      <c r="IU3040" s="19"/>
    </row>
    <row r="3041" spans="1:255" ht="15" customHeight="1">
      <c r="A3041" s="12" t="s">
        <v>3025</v>
      </c>
      <c r="B3041" s="7">
        <v>1</v>
      </c>
      <c r="C3041" s="7">
        <v>431586</v>
      </c>
      <c r="E3041" s="12" t="s">
        <v>4248</v>
      </c>
      <c r="F3041" s="7">
        <v>1</v>
      </c>
      <c r="G3041" s="7">
        <v>422</v>
      </c>
      <c r="H3041" s="17"/>
      <c r="I3041" s="12">
        <v>155320054943299</v>
      </c>
      <c r="J3041" s="7">
        <v>2</v>
      </c>
      <c r="K3041" s="7">
        <v>1317</v>
      </c>
      <c r="L3041" s="17"/>
      <c r="IN3041" s="19"/>
      <c r="IO3041" s="19"/>
      <c r="IP3041" s="19"/>
      <c r="IQ3041" s="19"/>
      <c r="IR3041" s="19"/>
      <c r="IS3041" s="19"/>
      <c r="IT3041" s="19"/>
      <c r="IU3041" s="19"/>
    </row>
    <row r="3042" spans="1:255" ht="15" customHeight="1">
      <c r="A3042" s="12" t="s">
        <v>1078</v>
      </c>
      <c r="B3042" s="7">
        <v>1</v>
      </c>
      <c r="C3042" s="7">
        <v>1450975</v>
      </c>
      <c r="E3042" s="12" t="s">
        <v>1230</v>
      </c>
      <c r="F3042" s="7">
        <v>1</v>
      </c>
      <c r="G3042" s="7">
        <v>5082</v>
      </c>
      <c r="H3042" s="17"/>
      <c r="I3042" s="12" t="s">
        <v>6561</v>
      </c>
      <c r="J3042" s="7">
        <v>2</v>
      </c>
      <c r="K3042" s="7">
        <v>2244</v>
      </c>
      <c r="L3042" s="17"/>
      <c r="IN3042" s="19"/>
      <c r="IO3042" s="19"/>
      <c r="IP3042" s="19"/>
      <c r="IQ3042" s="19"/>
      <c r="IR3042" s="19"/>
      <c r="IS3042" s="19"/>
      <c r="IT3042" s="19"/>
      <c r="IU3042" s="19"/>
    </row>
    <row r="3043" spans="1:255" ht="15" customHeight="1">
      <c r="A3043" s="12" t="s">
        <v>3026</v>
      </c>
      <c r="B3043" s="7">
        <v>1</v>
      </c>
      <c r="C3043" s="7">
        <v>5512</v>
      </c>
      <c r="E3043" s="12" t="s">
        <v>4249</v>
      </c>
      <c r="F3043" s="7">
        <v>1</v>
      </c>
      <c r="G3043" s="7">
        <v>1209</v>
      </c>
      <c r="H3043" s="17"/>
      <c r="I3043" s="12" t="s">
        <v>6562</v>
      </c>
      <c r="J3043" s="7">
        <v>2</v>
      </c>
      <c r="K3043" s="7">
        <v>6404</v>
      </c>
      <c r="L3043" s="17"/>
      <c r="IN3043" s="19"/>
      <c r="IO3043" s="19"/>
      <c r="IP3043" s="19"/>
      <c r="IQ3043" s="19"/>
      <c r="IR3043" s="19"/>
      <c r="IS3043" s="19"/>
      <c r="IT3043" s="19"/>
      <c r="IU3043" s="19"/>
    </row>
    <row r="3044" spans="1:255" ht="15" customHeight="1">
      <c r="A3044" s="12" t="s">
        <v>1862</v>
      </c>
      <c r="B3044" s="7">
        <v>1</v>
      </c>
      <c r="C3044" s="7">
        <v>1122</v>
      </c>
      <c r="E3044" s="12" t="s">
        <v>4250</v>
      </c>
      <c r="F3044" s="7">
        <v>1</v>
      </c>
      <c r="G3044" s="7">
        <v>836</v>
      </c>
      <c r="H3044" s="17"/>
      <c r="I3044" s="12" t="s">
        <v>1044</v>
      </c>
      <c r="J3044" s="7">
        <v>2</v>
      </c>
      <c r="K3044" s="7">
        <v>8136139</v>
      </c>
      <c r="L3044" s="17"/>
      <c r="IN3044" s="19"/>
      <c r="IO3044" s="19"/>
      <c r="IP3044" s="19"/>
      <c r="IQ3044" s="19"/>
      <c r="IR3044" s="19"/>
      <c r="IS3044" s="19"/>
      <c r="IT3044" s="19"/>
      <c r="IU3044" s="19"/>
    </row>
    <row r="3045" spans="1:255" ht="15" customHeight="1">
      <c r="A3045" s="12" t="s">
        <v>3027</v>
      </c>
      <c r="B3045" s="7">
        <v>1</v>
      </c>
      <c r="C3045" s="7">
        <v>1125</v>
      </c>
      <c r="E3045" s="12" t="s">
        <v>4251</v>
      </c>
      <c r="F3045" s="7">
        <v>1</v>
      </c>
      <c r="G3045" s="7">
        <v>1127</v>
      </c>
      <c r="H3045" s="17"/>
      <c r="I3045" s="12" t="s">
        <v>6563</v>
      </c>
      <c r="J3045" s="7">
        <v>2</v>
      </c>
      <c r="K3045" s="7">
        <v>359830</v>
      </c>
      <c r="L3045" s="17"/>
      <c r="IN3045" s="19"/>
      <c r="IO3045" s="19"/>
      <c r="IP3045" s="19"/>
      <c r="IQ3045" s="19"/>
      <c r="IR3045" s="19"/>
      <c r="IS3045" s="19"/>
      <c r="IT3045" s="19"/>
      <c r="IU3045" s="19"/>
    </row>
    <row r="3046" spans="1:255" ht="15" customHeight="1">
      <c r="A3046" s="12" t="s">
        <v>104</v>
      </c>
      <c r="B3046" s="7">
        <v>1</v>
      </c>
      <c r="C3046" s="7">
        <v>9295864</v>
      </c>
      <c r="E3046" s="12" t="s">
        <v>4252</v>
      </c>
      <c r="F3046" s="7">
        <v>1</v>
      </c>
      <c r="G3046" s="7">
        <v>120435</v>
      </c>
      <c r="H3046" s="17"/>
      <c r="I3046" s="12" t="s">
        <v>6564</v>
      </c>
      <c r="J3046" s="7">
        <v>2</v>
      </c>
      <c r="K3046" s="7">
        <v>68385</v>
      </c>
      <c r="L3046" s="17"/>
      <c r="IN3046" s="19"/>
      <c r="IO3046" s="19"/>
      <c r="IP3046" s="19"/>
      <c r="IQ3046" s="19"/>
      <c r="IR3046" s="19"/>
      <c r="IS3046" s="19"/>
      <c r="IT3046" s="19"/>
      <c r="IU3046" s="19"/>
    </row>
    <row r="3047" spans="1:255" ht="15" customHeight="1">
      <c r="A3047" s="12" t="s">
        <v>1453</v>
      </c>
      <c r="B3047" s="7">
        <v>1</v>
      </c>
      <c r="C3047" s="7">
        <v>235922</v>
      </c>
      <c r="E3047" s="12" t="s">
        <v>1382</v>
      </c>
      <c r="F3047" s="7">
        <v>1</v>
      </c>
      <c r="G3047" s="7">
        <v>14732</v>
      </c>
      <c r="H3047" s="17"/>
      <c r="I3047" s="12">
        <v>83758672098588</v>
      </c>
      <c r="J3047" s="7">
        <v>2</v>
      </c>
      <c r="K3047" s="7">
        <v>1315</v>
      </c>
      <c r="L3047" s="17"/>
      <c r="IN3047" s="19"/>
      <c r="IO3047" s="19"/>
      <c r="IP3047" s="19"/>
      <c r="IQ3047" s="19"/>
      <c r="IR3047" s="19"/>
      <c r="IS3047" s="19"/>
      <c r="IT3047" s="19"/>
      <c r="IU3047" s="19"/>
    </row>
    <row r="3048" spans="1:255" ht="15" customHeight="1">
      <c r="A3048" s="12" t="s">
        <v>1454</v>
      </c>
      <c r="B3048" s="7">
        <v>1</v>
      </c>
      <c r="C3048" s="7">
        <v>548</v>
      </c>
      <c r="E3048" s="12" t="s">
        <v>4253</v>
      </c>
      <c r="F3048" s="7">
        <v>1</v>
      </c>
      <c r="G3048" s="7">
        <v>821</v>
      </c>
      <c r="H3048" s="17"/>
      <c r="I3048" s="12" t="s">
        <v>6565</v>
      </c>
      <c r="J3048" s="7">
        <v>2</v>
      </c>
      <c r="K3048" s="7">
        <v>59650</v>
      </c>
      <c r="L3048" s="17"/>
      <c r="IN3048" s="19"/>
      <c r="IO3048" s="19"/>
      <c r="IP3048" s="19"/>
      <c r="IQ3048" s="19"/>
      <c r="IR3048" s="19"/>
      <c r="IS3048" s="19"/>
      <c r="IT3048" s="19"/>
      <c r="IU3048" s="19"/>
    </row>
    <row r="3049" spans="1:255" ht="15" customHeight="1">
      <c r="A3049" s="12" t="s">
        <v>3028</v>
      </c>
      <c r="B3049" s="7">
        <v>1</v>
      </c>
      <c r="C3049" s="7">
        <v>247</v>
      </c>
      <c r="E3049" s="12" t="s">
        <v>4254</v>
      </c>
      <c r="F3049" s="7">
        <v>1</v>
      </c>
      <c r="G3049" s="7">
        <v>422</v>
      </c>
      <c r="H3049" s="17"/>
      <c r="I3049" s="12">
        <v>52236314354416</v>
      </c>
      <c r="J3049" s="7">
        <v>2</v>
      </c>
      <c r="K3049" s="7">
        <v>1315</v>
      </c>
      <c r="L3049" s="17"/>
      <c r="IN3049" s="19"/>
      <c r="IO3049" s="19"/>
      <c r="IP3049" s="19"/>
      <c r="IQ3049" s="19"/>
      <c r="IR3049" s="19"/>
      <c r="IS3049" s="19"/>
      <c r="IT3049" s="19"/>
      <c r="IU3049" s="19"/>
    </row>
    <row r="3050" spans="1:255" ht="15" customHeight="1">
      <c r="A3050" s="12" t="s">
        <v>3029</v>
      </c>
      <c r="B3050" s="7">
        <v>1</v>
      </c>
      <c r="C3050" s="7">
        <v>31288</v>
      </c>
      <c r="E3050" s="12" t="s">
        <v>4255</v>
      </c>
      <c r="F3050" s="7">
        <v>1</v>
      </c>
      <c r="G3050" s="7">
        <v>430</v>
      </c>
      <c r="H3050" s="17"/>
      <c r="I3050" s="12" t="s">
        <v>6566</v>
      </c>
      <c r="J3050" s="7">
        <v>2</v>
      </c>
      <c r="K3050" s="7">
        <v>1124</v>
      </c>
      <c r="L3050" s="17"/>
      <c r="IN3050" s="19"/>
      <c r="IO3050" s="19"/>
      <c r="IP3050" s="19"/>
      <c r="IQ3050" s="19"/>
      <c r="IR3050" s="19"/>
      <c r="IS3050" s="19"/>
      <c r="IT3050" s="19"/>
      <c r="IU3050" s="19"/>
    </row>
    <row r="3051" spans="1:255" ht="15" customHeight="1">
      <c r="A3051" s="12" t="s">
        <v>3030</v>
      </c>
      <c r="B3051" s="7">
        <v>1</v>
      </c>
      <c r="C3051" s="7">
        <v>1151</v>
      </c>
      <c r="E3051" s="12" t="s">
        <v>4256</v>
      </c>
      <c r="F3051" s="7">
        <v>1</v>
      </c>
      <c r="G3051" s="7">
        <v>5312</v>
      </c>
      <c r="H3051" s="17"/>
      <c r="I3051" s="12">
        <v>4151694427872</v>
      </c>
      <c r="J3051" s="7">
        <v>2</v>
      </c>
      <c r="K3051" s="7">
        <v>1313</v>
      </c>
      <c r="L3051" s="17"/>
      <c r="IN3051" s="19"/>
      <c r="IO3051" s="19"/>
      <c r="IP3051" s="19"/>
      <c r="IQ3051" s="19"/>
      <c r="IR3051" s="19"/>
      <c r="IS3051" s="19"/>
      <c r="IT3051" s="19"/>
      <c r="IU3051" s="19"/>
    </row>
    <row r="3052" spans="1:255" ht="15" customHeight="1">
      <c r="A3052" s="12" t="s">
        <v>1336</v>
      </c>
      <c r="B3052" s="7">
        <v>1</v>
      </c>
      <c r="C3052" s="7">
        <v>427744</v>
      </c>
      <c r="E3052" s="12" t="s">
        <v>3399</v>
      </c>
      <c r="F3052" s="7">
        <v>1</v>
      </c>
      <c r="G3052" s="7">
        <v>46658</v>
      </c>
      <c r="H3052" s="17"/>
      <c r="I3052" s="12" t="s">
        <v>6567</v>
      </c>
      <c r="J3052" s="7">
        <v>2</v>
      </c>
      <c r="K3052" s="7">
        <v>1186</v>
      </c>
      <c r="L3052" s="17"/>
      <c r="IN3052" s="19"/>
      <c r="IO3052" s="19"/>
      <c r="IP3052" s="19"/>
      <c r="IQ3052" s="19"/>
      <c r="IR3052" s="19"/>
      <c r="IS3052" s="19"/>
      <c r="IT3052" s="19"/>
      <c r="IU3052" s="19"/>
    </row>
    <row r="3053" spans="1:255" ht="15" customHeight="1">
      <c r="A3053" s="12">
        <v>63</v>
      </c>
      <c r="B3053" s="7">
        <v>1</v>
      </c>
      <c r="C3053" s="7">
        <v>784</v>
      </c>
      <c r="E3053" s="12" t="s">
        <v>4257</v>
      </c>
      <c r="F3053" s="7">
        <v>1</v>
      </c>
      <c r="G3053" s="7">
        <v>433</v>
      </c>
      <c r="H3053" s="17"/>
      <c r="I3053" s="12" t="s">
        <v>6568</v>
      </c>
      <c r="J3053" s="7">
        <v>2</v>
      </c>
      <c r="K3053" s="7">
        <v>66621</v>
      </c>
      <c r="L3053" s="17"/>
      <c r="IN3053" s="19"/>
      <c r="IO3053" s="19"/>
      <c r="IP3053" s="19"/>
      <c r="IQ3053" s="19"/>
      <c r="IR3053" s="19"/>
      <c r="IS3053" s="19"/>
      <c r="IT3053" s="19"/>
      <c r="IU3053" s="19"/>
    </row>
    <row r="3054" spans="1:255" ht="15" customHeight="1">
      <c r="A3054" s="12" t="s">
        <v>2206</v>
      </c>
      <c r="B3054" s="7">
        <v>1</v>
      </c>
      <c r="C3054" s="7">
        <v>108296</v>
      </c>
      <c r="E3054" s="12" t="s">
        <v>4258</v>
      </c>
      <c r="F3054" s="7">
        <v>1</v>
      </c>
      <c r="G3054" s="7">
        <v>422</v>
      </c>
      <c r="H3054" s="17"/>
      <c r="I3054" s="12" t="s">
        <v>6569</v>
      </c>
      <c r="J3054" s="7">
        <v>2</v>
      </c>
      <c r="K3054" s="7">
        <v>2089</v>
      </c>
      <c r="L3054" s="17"/>
      <c r="IN3054" s="19"/>
      <c r="IO3054" s="19"/>
      <c r="IP3054" s="19"/>
      <c r="IQ3054" s="19"/>
      <c r="IR3054" s="19"/>
      <c r="IS3054" s="19"/>
      <c r="IT3054" s="19"/>
      <c r="IU3054" s="19"/>
    </row>
    <row r="3055" spans="1:255" ht="15" customHeight="1">
      <c r="A3055" s="12" t="s">
        <v>3031</v>
      </c>
      <c r="B3055" s="7">
        <v>1</v>
      </c>
      <c r="C3055" s="7">
        <v>11925307</v>
      </c>
      <c r="E3055" s="12" t="s">
        <v>4259</v>
      </c>
      <c r="F3055" s="7">
        <v>1</v>
      </c>
      <c r="G3055" s="7">
        <v>422</v>
      </c>
      <c r="H3055" s="17"/>
      <c r="I3055" s="12">
        <v>9127616644404</v>
      </c>
      <c r="J3055" s="7">
        <v>2</v>
      </c>
      <c r="K3055" s="7">
        <v>1313</v>
      </c>
      <c r="L3055" s="17"/>
      <c r="IN3055" s="19"/>
      <c r="IO3055" s="19"/>
      <c r="IP3055" s="19"/>
      <c r="IQ3055" s="19"/>
      <c r="IR3055" s="19"/>
      <c r="IS3055" s="19"/>
      <c r="IT3055" s="19"/>
      <c r="IU3055" s="19"/>
    </row>
    <row r="3056" spans="1:255" ht="15" customHeight="1">
      <c r="A3056" s="12" t="s">
        <v>1253</v>
      </c>
      <c r="B3056" s="7">
        <v>1</v>
      </c>
      <c r="C3056" s="7">
        <v>3356</v>
      </c>
      <c r="E3056" s="12" t="s">
        <v>4260</v>
      </c>
      <c r="F3056" s="7">
        <v>1</v>
      </c>
      <c r="G3056" s="7">
        <v>422</v>
      </c>
      <c r="H3056" s="17"/>
      <c r="I3056" s="12" t="s">
        <v>6570</v>
      </c>
      <c r="J3056" s="7">
        <v>2</v>
      </c>
      <c r="K3056" s="7">
        <v>1490</v>
      </c>
      <c r="L3056" s="17"/>
      <c r="IN3056" s="19"/>
      <c r="IO3056" s="19"/>
      <c r="IP3056" s="19"/>
      <c r="IQ3056" s="19"/>
      <c r="IR3056" s="19"/>
      <c r="IS3056" s="19"/>
      <c r="IT3056" s="19"/>
      <c r="IU3056" s="19"/>
    </row>
    <row r="3057" spans="1:255" ht="15" customHeight="1">
      <c r="A3057" s="12" t="s">
        <v>3032</v>
      </c>
      <c r="B3057" s="7">
        <v>1</v>
      </c>
      <c r="C3057" s="7">
        <v>687</v>
      </c>
      <c r="E3057" s="12" t="s">
        <v>4261</v>
      </c>
      <c r="F3057" s="7">
        <v>1</v>
      </c>
      <c r="G3057" s="7">
        <v>422</v>
      </c>
      <c r="H3057" s="17"/>
      <c r="I3057" s="12" t="s">
        <v>6571</v>
      </c>
      <c r="J3057" s="7">
        <v>2</v>
      </c>
      <c r="K3057" s="7">
        <v>258</v>
      </c>
      <c r="L3057" s="17"/>
      <c r="IN3057" s="19"/>
      <c r="IO3057" s="19"/>
      <c r="IP3057" s="19"/>
      <c r="IQ3057" s="19"/>
      <c r="IR3057" s="19"/>
      <c r="IS3057" s="19"/>
      <c r="IT3057" s="19"/>
      <c r="IU3057" s="19"/>
    </row>
    <row r="3058" spans="1:255" ht="15" customHeight="1">
      <c r="A3058" s="12" t="s">
        <v>1865</v>
      </c>
      <c r="B3058" s="7">
        <v>1</v>
      </c>
      <c r="C3058" s="7">
        <v>1121</v>
      </c>
      <c r="E3058" s="12" t="s">
        <v>4262</v>
      </c>
      <c r="F3058" s="7">
        <v>1</v>
      </c>
      <c r="G3058" s="7">
        <v>821</v>
      </c>
      <c r="H3058" s="17"/>
      <c r="I3058" s="12" t="s">
        <v>5046</v>
      </c>
      <c r="J3058" s="7">
        <v>2</v>
      </c>
      <c r="K3058" s="7">
        <v>146645</v>
      </c>
      <c r="L3058" s="17"/>
      <c r="IN3058" s="19"/>
      <c r="IO3058" s="19"/>
      <c r="IP3058" s="19"/>
      <c r="IQ3058" s="19"/>
      <c r="IR3058" s="19"/>
      <c r="IS3058" s="19"/>
      <c r="IT3058" s="19"/>
      <c r="IU3058" s="19"/>
    </row>
    <row r="3059" spans="1:255" ht="15" customHeight="1">
      <c r="A3059" s="12" t="s">
        <v>3033</v>
      </c>
      <c r="B3059" s="7">
        <v>1</v>
      </c>
      <c r="C3059" s="7">
        <v>1150</v>
      </c>
      <c r="E3059" s="12" t="s">
        <v>4263</v>
      </c>
      <c r="F3059" s="7">
        <v>1</v>
      </c>
      <c r="G3059" s="7">
        <v>39949</v>
      </c>
      <c r="H3059" s="17"/>
      <c r="I3059" s="12" t="s">
        <v>3761</v>
      </c>
      <c r="J3059" s="7">
        <v>2</v>
      </c>
      <c r="K3059" s="7">
        <v>22221700</v>
      </c>
      <c r="L3059" s="17"/>
      <c r="IN3059" s="19"/>
      <c r="IO3059" s="19"/>
      <c r="IP3059" s="19"/>
      <c r="IQ3059" s="19"/>
      <c r="IR3059" s="19"/>
      <c r="IS3059" s="19"/>
      <c r="IT3059" s="19"/>
      <c r="IU3059" s="19"/>
    </row>
    <row r="3060" spans="1:255" ht="15" customHeight="1">
      <c r="A3060" s="12" t="s">
        <v>3034</v>
      </c>
      <c r="B3060" s="7">
        <v>1</v>
      </c>
      <c r="C3060" s="7">
        <v>365</v>
      </c>
      <c r="E3060" s="12" t="s">
        <v>4264</v>
      </c>
      <c r="F3060" s="7">
        <v>1</v>
      </c>
      <c r="G3060" s="7">
        <v>821</v>
      </c>
      <c r="H3060" s="17"/>
      <c r="I3060" s="12" t="s">
        <v>6572</v>
      </c>
      <c r="J3060" s="7">
        <v>2</v>
      </c>
      <c r="K3060" s="7">
        <v>716</v>
      </c>
      <c r="L3060" s="17"/>
      <c r="IN3060" s="19"/>
      <c r="IO3060" s="19"/>
      <c r="IP3060" s="19"/>
      <c r="IQ3060" s="19"/>
      <c r="IR3060" s="19"/>
      <c r="IS3060" s="19"/>
      <c r="IT3060" s="19"/>
      <c r="IU3060" s="19"/>
    </row>
    <row r="3061" spans="1:255" ht="15" customHeight="1">
      <c r="A3061" s="12" t="s">
        <v>1791</v>
      </c>
      <c r="B3061" s="7">
        <v>1</v>
      </c>
      <c r="C3061" s="7">
        <v>380</v>
      </c>
      <c r="E3061" s="12" t="s">
        <v>4265</v>
      </c>
      <c r="F3061" s="7">
        <v>1</v>
      </c>
      <c r="G3061" s="7">
        <v>5258</v>
      </c>
      <c r="H3061" s="17"/>
      <c r="I3061" s="12" t="s">
        <v>6573</v>
      </c>
      <c r="J3061" s="7">
        <v>2</v>
      </c>
      <c r="K3061" s="7">
        <v>2478</v>
      </c>
      <c r="L3061" s="17"/>
      <c r="IN3061" s="19"/>
      <c r="IO3061" s="19"/>
      <c r="IP3061" s="19"/>
      <c r="IQ3061" s="19"/>
      <c r="IR3061" s="19"/>
      <c r="IS3061" s="19"/>
      <c r="IT3061" s="19"/>
      <c r="IU3061" s="19"/>
    </row>
    <row r="3062" spans="1:255" ht="15" customHeight="1">
      <c r="A3062" s="12" t="s">
        <v>3035</v>
      </c>
      <c r="B3062" s="7">
        <v>1</v>
      </c>
      <c r="C3062" s="7">
        <v>91105</v>
      </c>
      <c r="E3062" s="12" t="s">
        <v>4266</v>
      </c>
      <c r="F3062" s="7">
        <v>1</v>
      </c>
      <c r="G3062" s="7">
        <v>1129</v>
      </c>
      <c r="H3062" s="17"/>
      <c r="I3062" s="12" t="s">
        <v>3914</v>
      </c>
      <c r="J3062" s="7">
        <v>2</v>
      </c>
      <c r="K3062" s="7">
        <v>31050</v>
      </c>
      <c r="L3062" s="17"/>
      <c r="IN3062" s="19"/>
      <c r="IO3062" s="19"/>
      <c r="IP3062" s="19"/>
      <c r="IQ3062" s="19"/>
      <c r="IR3062" s="19"/>
      <c r="IS3062" s="19"/>
      <c r="IT3062" s="19"/>
      <c r="IU3062" s="19"/>
    </row>
    <row r="3063" spans="1:255" ht="15" customHeight="1">
      <c r="A3063" s="12" t="s">
        <v>3036</v>
      </c>
      <c r="B3063" s="7">
        <v>1</v>
      </c>
      <c r="C3063" s="7">
        <v>314163</v>
      </c>
      <c r="E3063" s="12" t="s">
        <v>4267</v>
      </c>
      <c r="F3063" s="7">
        <v>1</v>
      </c>
      <c r="G3063" s="7">
        <v>1310</v>
      </c>
      <c r="H3063" s="17"/>
      <c r="I3063" s="12" t="s">
        <v>6574</v>
      </c>
      <c r="J3063" s="7">
        <v>2</v>
      </c>
      <c r="K3063" s="7">
        <v>879</v>
      </c>
      <c r="L3063" s="17"/>
      <c r="IN3063" s="19"/>
      <c r="IO3063" s="19"/>
      <c r="IP3063" s="19"/>
      <c r="IQ3063" s="19"/>
      <c r="IR3063" s="19"/>
      <c r="IS3063" s="19"/>
      <c r="IT3063" s="19"/>
      <c r="IU3063" s="19"/>
    </row>
    <row r="3064" spans="1:255" ht="15" customHeight="1">
      <c r="A3064" s="12" t="s">
        <v>3037</v>
      </c>
      <c r="B3064" s="7">
        <v>1</v>
      </c>
      <c r="C3064" s="7">
        <v>1907</v>
      </c>
      <c r="E3064" s="12" t="s">
        <v>4268</v>
      </c>
      <c r="F3064" s="7">
        <v>1</v>
      </c>
      <c r="G3064" s="7">
        <v>422</v>
      </c>
      <c r="H3064" s="17"/>
      <c r="I3064" s="12" t="s">
        <v>6575</v>
      </c>
      <c r="J3064" s="7">
        <v>2</v>
      </c>
      <c r="K3064" s="7">
        <v>57204</v>
      </c>
      <c r="L3064" s="17"/>
      <c r="IN3064" s="19"/>
      <c r="IO3064" s="19"/>
      <c r="IP3064" s="19"/>
      <c r="IQ3064" s="19"/>
      <c r="IR3064" s="19"/>
      <c r="IS3064" s="19"/>
      <c r="IT3064" s="19"/>
      <c r="IU3064" s="19"/>
    </row>
    <row r="3065" spans="1:255" ht="15" customHeight="1">
      <c r="A3065" s="12" t="s">
        <v>3038</v>
      </c>
      <c r="B3065" s="7">
        <v>1</v>
      </c>
      <c r="C3065" s="7">
        <v>747</v>
      </c>
      <c r="E3065" s="12" t="s">
        <v>2739</v>
      </c>
      <c r="F3065" s="7">
        <v>1</v>
      </c>
      <c r="G3065" s="7">
        <v>63622</v>
      </c>
      <c r="H3065" s="17"/>
      <c r="I3065" s="12" t="s">
        <v>6576</v>
      </c>
      <c r="J3065" s="7">
        <v>2</v>
      </c>
      <c r="K3065" s="7">
        <v>9467</v>
      </c>
      <c r="L3065" s="17"/>
      <c r="IN3065" s="19"/>
      <c r="IO3065" s="19"/>
      <c r="IP3065" s="19"/>
      <c r="IQ3065" s="19"/>
      <c r="IR3065" s="19"/>
      <c r="IS3065" s="19"/>
      <c r="IT3065" s="19"/>
      <c r="IU3065" s="19"/>
    </row>
    <row r="3066" spans="1:255" ht="15" customHeight="1">
      <c r="A3066" s="12" t="s">
        <v>3039</v>
      </c>
      <c r="B3066" s="7">
        <v>1</v>
      </c>
      <c r="C3066" s="7">
        <v>14340</v>
      </c>
      <c r="E3066" s="12" t="s">
        <v>4269</v>
      </c>
      <c r="F3066" s="7">
        <v>1</v>
      </c>
      <c r="G3066" s="7">
        <v>1129</v>
      </c>
      <c r="H3066" s="17"/>
      <c r="I3066" s="12" t="s">
        <v>3041</v>
      </c>
      <c r="J3066" s="7">
        <v>2</v>
      </c>
      <c r="K3066" s="7">
        <v>5403218</v>
      </c>
      <c r="L3066" s="17"/>
      <c r="IN3066" s="19"/>
      <c r="IO3066" s="19"/>
      <c r="IP3066" s="19"/>
      <c r="IQ3066" s="19"/>
      <c r="IR3066" s="19"/>
      <c r="IS3066" s="19"/>
      <c r="IT3066" s="19"/>
      <c r="IU3066" s="19"/>
    </row>
    <row r="3067" spans="1:255" ht="15" customHeight="1">
      <c r="A3067" s="12" t="s">
        <v>3040</v>
      </c>
      <c r="B3067" s="7">
        <v>1</v>
      </c>
      <c r="C3067" s="7">
        <v>5512</v>
      </c>
      <c r="E3067" s="12" t="s">
        <v>4270</v>
      </c>
      <c r="F3067" s="7">
        <v>1</v>
      </c>
      <c r="G3067" s="7">
        <v>433</v>
      </c>
      <c r="H3067" s="17"/>
      <c r="I3067" s="12" t="s">
        <v>6577</v>
      </c>
      <c r="J3067" s="7">
        <v>2</v>
      </c>
      <c r="K3067" s="7">
        <v>57216</v>
      </c>
      <c r="L3067" s="17"/>
      <c r="IN3067" s="19"/>
      <c r="IO3067" s="19"/>
      <c r="IP3067" s="19"/>
      <c r="IQ3067" s="19"/>
      <c r="IR3067" s="19"/>
      <c r="IS3067" s="19"/>
      <c r="IT3067" s="19"/>
      <c r="IU3067" s="19"/>
    </row>
    <row r="3068" spans="1:255" ht="15" customHeight="1">
      <c r="A3068" s="12" t="s">
        <v>1866</v>
      </c>
      <c r="B3068" s="7">
        <v>1</v>
      </c>
      <c r="C3068" s="7">
        <v>1131</v>
      </c>
      <c r="E3068" s="12" t="s">
        <v>4271</v>
      </c>
      <c r="F3068" s="7">
        <v>1</v>
      </c>
      <c r="G3068" s="7">
        <v>821</v>
      </c>
      <c r="H3068" s="17"/>
      <c r="I3068" s="12" t="s">
        <v>6578</v>
      </c>
      <c r="J3068" s="7">
        <v>2</v>
      </c>
      <c r="K3068" s="7">
        <v>2088</v>
      </c>
      <c r="L3068" s="17"/>
      <c r="IN3068" s="19"/>
      <c r="IO3068" s="19"/>
      <c r="IP3068" s="19"/>
      <c r="IQ3068" s="19"/>
      <c r="IR3068" s="19"/>
      <c r="IS3068" s="19"/>
      <c r="IT3068" s="19"/>
      <c r="IU3068" s="19"/>
    </row>
    <row r="3069" spans="1:255" ht="15" customHeight="1">
      <c r="A3069" s="12" t="s">
        <v>3041</v>
      </c>
      <c r="B3069" s="7">
        <v>1</v>
      </c>
      <c r="C3069" s="7">
        <v>1663629</v>
      </c>
      <c r="E3069" s="12" t="s">
        <v>4272</v>
      </c>
      <c r="F3069" s="7">
        <v>1</v>
      </c>
      <c r="G3069" s="7">
        <v>433</v>
      </c>
      <c r="H3069" s="17"/>
      <c r="I3069" s="12" t="s">
        <v>6579</v>
      </c>
      <c r="J3069" s="7">
        <v>2</v>
      </c>
      <c r="K3069" s="7">
        <v>44462</v>
      </c>
      <c r="L3069" s="17"/>
      <c r="IN3069" s="19"/>
      <c r="IO3069" s="19"/>
      <c r="IP3069" s="19"/>
      <c r="IQ3069" s="19"/>
      <c r="IR3069" s="19"/>
      <c r="IS3069" s="19"/>
      <c r="IT3069" s="19"/>
      <c r="IU3069" s="19"/>
    </row>
    <row r="3070" spans="1:255" ht="15" customHeight="1">
      <c r="A3070" s="12" t="s">
        <v>1953</v>
      </c>
      <c r="B3070" s="7">
        <v>1</v>
      </c>
      <c r="C3070" s="7">
        <v>2584</v>
      </c>
      <c r="E3070" s="12" t="s">
        <v>4273</v>
      </c>
      <c r="F3070" s="7">
        <v>1</v>
      </c>
      <c r="G3070" s="7">
        <v>422</v>
      </c>
      <c r="H3070" s="17"/>
      <c r="I3070" s="12">
        <v>49487786846557</v>
      </c>
      <c r="J3070" s="7">
        <v>2</v>
      </c>
      <c r="K3070" s="7">
        <v>1315</v>
      </c>
      <c r="L3070" s="17"/>
      <c r="IN3070" s="19"/>
      <c r="IO3070" s="19"/>
      <c r="IP3070" s="19"/>
      <c r="IQ3070" s="19"/>
      <c r="IR3070" s="19"/>
      <c r="IS3070" s="19"/>
      <c r="IT3070" s="19"/>
      <c r="IU3070" s="19"/>
    </row>
    <row r="3071" spans="1:255" ht="15" customHeight="1">
      <c r="A3071" s="12" t="s">
        <v>1459</v>
      </c>
      <c r="B3071" s="7">
        <v>1</v>
      </c>
      <c r="C3071" s="7">
        <v>251546</v>
      </c>
      <c r="E3071" s="12" t="s">
        <v>4274</v>
      </c>
      <c r="F3071" s="7">
        <v>1</v>
      </c>
      <c r="G3071" s="7">
        <v>120825</v>
      </c>
      <c r="H3071" s="17"/>
      <c r="I3071" s="12" t="s">
        <v>6580</v>
      </c>
      <c r="J3071" s="7">
        <v>2</v>
      </c>
      <c r="K3071" s="7">
        <v>1728</v>
      </c>
      <c r="L3071" s="17"/>
      <c r="IN3071" s="19"/>
      <c r="IO3071" s="19"/>
      <c r="IP3071" s="19"/>
      <c r="IQ3071" s="19"/>
      <c r="IR3071" s="19"/>
      <c r="IS3071" s="19"/>
      <c r="IT3071" s="19"/>
      <c r="IU3071" s="19"/>
    </row>
    <row r="3072" spans="1:255" ht="15" customHeight="1">
      <c r="A3072" s="12" t="s">
        <v>3042</v>
      </c>
      <c r="B3072" s="7">
        <v>1</v>
      </c>
      <c r="C3072" s="7">
        <v>249</v>
      </c>
      <c r="E3072" s="12" t="s">
        <v>4275</v>
      </c>
      <c r="F3072" s="7">
        <v>1</v>
      </c>
      <c r="G3072" s="7">
        <v>1129</v>
      </c>
      <c r="H3072" s="17"/>
      <c r="I3072" s="12">
        <v>9893242733365</v>
      </c>
      <c r="J3072" s="7">
        <v>2</v>
      </c>
      <c r="K3072" s="7">
        <v>1313</v>
      </c>
      <c r="L3072" s="17"/>
      <c r="IN3072" s="19"/>
      <c r="IO3072" s="19"/>
      <c r="IP3072" s="19"/>
      <c r="IQ3072" s="19"/>
      <c r="IR3072" s="19"/>
      <c r="IS3072" s="19"/>
      <c r="IT3072" s="19"/>
      <c r="IU3072" s="19"/>
    </row>
    <row r="3073" spans="1:255" ht="15" customHeight="1">
      <c r="A3073" s="12" t="s">
        <v>3043</v>
      </c>
      <c r="B3073" s="7">
        <v>1</v>
      </c>
      <c r="C3073" s="7">
        <v>5512</v>
      </c>
      <c r="E3073" s="12" t="s">
        <v>4276</v>
      </c>
      <c r="F3073" s="7">
        <v>1</v>
      </c>
      <c r="G3073" s="7">
        <v>212</v>
      </c>
      <c r="H3073" s="17"/>
      <c r="I3073" s="12" t="s">
        <v>6581</v>
      </c>
      <c r="J3073" s="7">
        <v>2</v>
      </c>
      <c r="K3073" s="7">
        <v>209715202</v>
      </c>
      <c r="L3073" s="17"/>
      <c r="IN3073" s="19"/>
      <c r="IO3073" s="19"/>
      <c r="IP3073" s="19"/>
      <c r="IQ3073" s="19"/>
      <c r="IR3073" s="19"/>
      <c r="IS3073" s="19"/>
      <c r="IT3073" s="19"/>
      <c r="IU3073" s="19"/>
    </row>
    <row r="3074" spans="1:255" ht="15" customHeight="1">
      <c r="A3074" s="12" t="s">
        <v>3044</v>
      </c>
      <c r="B3074" s="7">
        <v>1</v>
      </c>
      <c r="C3074" s="7">
        <v>3827120</v>
      </c>
      <c r="E3074" s="12" t="s">
        <v>4277</v>
      </c>
      <c r="F3074" s="7">
        <v>1</v>
      </c>
      <c r="G3074" s="7">
        <v>820</v>
      </c>
      <c r="H3074" s="17"/>
      <c r="I3074" s="12" t="s">
        <v>6582</v>
      </c>
      <c r="J3074" s="7">
        <v>2</v>
      </c>
      <c r="K3074" s="7">
        <v>983548</v>
      </c>
      <c r="L3074" s="17"/>
      <c r="IN3074" s="19"/>
      <c r="IO3074" s="19"/>
      <c r="IP3074" s="19"/>
      <c r="IQ3074" s="19"/>
      <c r="IR3074" s="19"/>
      <c r="IS3074" s="19"/>
      <c r="IT3074" s="19"/>
      <c r="IU3074" s="19"/>
    </row>
    <row r="3075" spans="1:255" ht="15" customHeight="1">
      <c r="A3075" s="12" t="s">
        <v>3045</v>
      </c>
      <c r="B3075" s="7">
        <v>1</v>
      </c>
      <c r="C3075" s="7">
        <v>6373799</v>
      </c>
      <c r="E3075" s="12" t="s">
        <v>4278</v>
      </c>
      <c r="F3075" s="7">
        <v>1</v>
      </c>
      <c r="G3075" s="7">
        <v>820</v>
      </c>
      <c r="H3075" s="17"/>
      <c r="I3075" s="12">
        <v>55472349934355</v>
      </c>
      <c r="J3075" s="7">
        <v>2</v>
      </c>
      <c r="K3075" s="7">
        <v>1315</v>
      </c>
      <c r="L3075" s="17"/>
      <c r="IN3075" s="19"/>
      <c r="IO3075" s="19"/>
      <c r="IP3075" s="19"/>
      <c r="IQ3075" s="19"/>
      <c r="IR3075" s="19"/>
      <c r="IS3075" s="19"/>
      <c r="IT3075" s="19"/>
      <c r="IU3075" s="19"/>
    </row>
    <row r="3076" spans="1:255" ht="15" customHeight="1">
      <c r="A3076" s="12" t="s">
        <v>2224</v>
      </c>
      <c r="B3076" s="7">
        <v>1</v>
      </c>
      <c r="C3076" s="7">
        <v>53525168</v>
      </c>
      <c r="E3076" s="12" t="s">
        <v>4279</v>
      </c>
      <c r="F3076" s="7">
        <v>1</v>
      </c>
      <c r="G3076" s="7">
        <v>422</v>
      </c>
      <c r="H3076" s="17"/>
      <c r="I3076" s="12" t="s">
        <v>6583</v>
      </c>
      <c r="J3076" s="7">
        <v>2</v>
      </c>
      <c r="K3076" s="7">
        <v>716</v>
      </c>
      <c r="L3076" s="17"/>
      <c r="IN3076" s="19"/>
      <c r="IO3076" s="19"/>
      <c r="IP3076" s="19"/>
      <c r="IQ3076" s="19"/>
      <c r="IR3076" s="19"/>
      <c r="IS3076" s="19"/>
      <c r="IT3076" s="19"/>
      <c r="IU3076" s="19"/>
    </row>
    <row r="3077" spans="1:255" ht="15" customHeight="1">
      <c r="A3077" s="12" t="s">
        <v>2226</v>
      </c>
      <c r="B3077" s="7">
        <v>1</v>
      </c>
      <c r="C3077" s="7">
        <v>5318</v>
      </c>
      <c r="E3077" s="12" t="s">
        <v>4280</v>
      </c>
      <c r="F3077" s="7">
        <v>1</v>
      </c>
      <c r="G3077" s="7">
        <v>422</v>
      </c>
      <c r="H3077" s="17"/>
      <c r="I3077" s="12" t="s">
        <v>6584</v>
      </c>
      <c r="J3077" s="7">
        <v>2</v>
      </c>
      <c r="K3077" s="7">
        <v>57238</v>
      </c>
      <c r="L3077" s="17"/>
      <c r="IN3077" s="19"/>
      <c r="IO3077" s="19"/>
      <c r="IP3077" s="19"/>
      <c r="IQ3077" s="19"/>
      <c r="IR3077" s="19"/>
      <c r="IS3077" s="19"/>
      <c r="IT3077" s="19"/>
      <c r="IU3077" s="19"/>
    </row>
    <row r="3078" spans="1:255" ht="15" customHeight="1">
      <c r="A3078" s="12" t="s">
        <v>3046</v>
      </c>
      <c r="B3078" s="7">
        <v>1</v>
      </c>
      <c r="C3078" s="7">
        <v>113</v>
      </c>
      <c r="E3078" s="12" t="s">
        <v>4281</v>
      </c>
      <c r="F3078" s="7">
        <v>1</v>
      </c>
      <c r="G3078" s="7">
        <v>422</v>
      </c>
      <c r="H3078" s="17"/>
      <c r="I3078" s="12">
        <v>518031397556</v>
      </c>
      <c r="J3078" s="7">
        <v>2</v>
      </c>
      <c r="K3078" s="7">
        <v>1311</v>
      </c>
      <c r="L3078" s="17"/>
      <c r="IN3078" s="19"/>
      <c r="IO3078" s="19"/>
      <c r="IP3078" s="19"/>
      <c r="IQ3078" s="19"/>
      <c r="IR3078" s="19"/>
      <c r="IS3078" s="19"/>
      <c r="IT3078" s="19"/>
      <c r="IU3078" s="19"/>
    </row>
    <row r="3079" spans="1:255" ht="15" customHeight="1">
      <c r="A3079" s="12" t="s">
        <v>1461</v>
      </c>
      <c r="B3079" s="7">
        <v>1</v>
      </c>
      <c r="C3079" s="7">
        <v>922770</v>
      </c>
      <c r="E3079" s="12" t="s">
        <v>4282</v>
      </c>
      <c r="F3079" s="7">
        <v>1</v>
      </c>
      <c r="G3079" s="7">
        <v>422</v>
      </c>
      <c r="H3079" s="17"/>
      <c r="I3079" s="12" t="s">
        <v>6585</v>
      </c>
      <c r="J3079" s="7">
        <v>2</v>
      </c>
      <c r="K3079" s="7">
        <v>1756</v>
      </c>
      <c r="L3079" s="17"/>
      <c r="IN3079" s="19"/>
      <c r="IO3079" s="19"/>
      <c r="IP3079" s="19"/>
      <c r="IQ3079" s="19"/>
      <c r="IR3079" s="19"/>
      <c r="IS3079" s="19"/>
      <c r="IT3079" s="19"/>
      <c r="IU3079" s="19"/>
    </row>
    <row r="3080" spans="1:255" ht="15" customHeight="1">
      <c r="A3080" s="12" t="s">
        <v>1867</v>
      </c>
      <c r="B3080" s="7">
        <v>1</v>
      </c>
      <c r="C3080" s="7">
        <v>1138</v>
      </c>
      <c r="E3080" s="12" t="s">
        <v>4283</v>
      </c>
      <c r="F3080" s="7">
        <v>1</v>
      </c>
      <c r="G3080" s="7">
        <v>422</v>
      </c>
      <c r="H3080" s="17"/>
      <c r="I3080" s="12" t="s">
        <v>6586</v>
      </c>
      <c r="J3080" s="7">
        <v>2</v>
      </c>
      <c r="K3080" s="7">
        <v>57236</v>
      </c>
      <c r="L3080" s="17"/>
      <c r="IN3080" s="19"/>
      <c r="IO3080" s="19"/>
      <c r="IP3080" s="19"/>
      <c r="IQ3080" s="19"/>
      <c r="IR3080" s="19"/>
      <c r="IS3080" s="19"/>
      <c r="IT3080" s="19"/>
      <c r="IU3080" s="19"/>
    </row>
    <row r="3081" spans="1:255" ht="15" customHeight="1">
      <c r="A3081" s="12" t="s">
        <v>3047</v>
      </c>
      <c r="B3081" s="7">
        <v>1</v>
      </c>
      <c r="C3081" s="7">
        <v>61508</v>
      </c>
      <c r="E3081" s="12" t="s">
        <v>396</v>
      </c>
      <c r="F3081" s="7">
        <v>1</v>
      </c>
      <c r="G3081" s="7">
        <v>45446</v>
      </c>
      <c r="H3081" s="17"/>
      <c r="I3081" s="12" t="s">
        <v>1057</v>
      </c>
      <c r="J3081" s="7">
        <v>2</v>
      </c>
      <c r="K3081" s="7">
        <v>13304</v>
      </c>
      <c r="L3081" s="17"/>
      <c r="IN3081" s="19"/>
      <c r="IO3081" s="19"/>
      <c r="IP3081" s="19"/>
      <c r="IQ3081" s="19"/>
      <c r="IR3081" s="19"/>
      <c r="IS3081" s="19"/>
      <c r="IT3081" s="19"/>
      <c r="IU3081" s="19"/>
    </row>
    <row r="3082" spans="1:255" ht="15" customHeight="1">
      <c r="A3082" s="12" t="s">
        <v>454</v>
      </c>
      <c r="B3082" s="7">
        <v>1</v>
      </c>
      <c r="C3082" s="7">
        <v>10074</v>
      </c>
      <c r="E3082" s="12" t="s">
        <v>2891</v>
      </c>
      <c r="F3082" s="7">
        <v>1</v>
      </c>
      <c r="G3082" s="7">
        <v>181476</v>
      </c>
      <c r="H3082" s="17"/>
      <c r="I3082" s="12" t="s">
        <v>6587</v>
      </c>
      <c r="J3082" s="7">
        <v>2</v>
      </c>
      <c r="K3082" s="7">
        <v>2008</v>
      </c>
      <c r="L3082" s="17"/>
      <c r="IN3082" s="19"/>
      <c r="IO3082" s="19"/>
      <c r="IP3082" s="19"/>
      <c r="IQ3082" s="19"/>
      <c r="IR3082" s="19"/>
      <c r="IS3082" s="19"/>
      <c r="IT3082" s="19"/>
      <c r="IU3082" s="19"/>
    </row>
    <row r="3083" spans="1:255" ht="15" customHeight="1">
      <c r="A3083" s="12" t="s">
        <v>2228</v>
      </c>
      <c r="B3083" s="7">
        <v>1</v>
      </c>
      <c r="C3083" s="7">
        <v>13892</v>
      </c>
      <c r="E3083" s="12" t="s">
        <v>4284</v>
      </c>
      <c r="F3083" s="7">
        <v>1</v>
      </c>
      <c r="G3083" s="7">
        <v>672497</v>
      </c>
      <c r="H3083" s="17"/>
      <c r="I3083" s="12" t="s">
        <v>6588</v>
      </c>
      <c r="J3083" s="7">
        <v>2</v>
      </c>
      <c r="K3083" s="7">
        <v>842</v>
      </c>
      <c r="L3083" s="17"/>
      <c r="IN3083" s="19"/>
      <c r="IO3083" s="19"/>
      <c r="IP3083" s="19"/>
      <c r="IQ3083" s="19"/>
      <c r="IR3083" s="19"/>
      <c r="IS3083" s="19"/>
      <c r="IT3083" s="19"/>
      <c r="IU3083" s="19"/>
    </row>
    <row r="3084" spans="1:255" ht="15" customHeight="1">
      <c r="A3084" s="12" t="s">
        <v>1463</v>
      </c>
      <c r="B3084" s="7">
        <v>1</v>
      </c>
      <c r="C3084" s="7">
        <v>32337224</v>
      </c>
      <c r="E3084" s="12" t="s">
        <v>4285</v>
      </c>
      <c r="F3084" s="7">
        <v>1</v>
      </c>
      <c r="G3084" s="7">
        <v>3640</v>
      </c>
      <c r="H3084" s="17"/>
      <c r="I3084" s="12" t="s">
        <v>6589</v>
      </c>
      <c r="J3084" s="7">
        <v>2</v>
      </c>
      <c r="K3084" s="7">
        <v>5690</v>
      </c>
      <c r="L3084" s="17"/>
      <c r="IN3084" s="19"/>
      <c r="IO3084" s="19"/>
      <c r="IP3084" s="19"/>
      <c r="IQ3084" s="19"/>
      <c r="IR3084" s="19"/>
      <c r="IS3084" s="19"/>
      <c r="IT3084" s="19"/>
      <c r="IU3084" s="19"/>
    </row>
    <row r="3085" spans="1:255" ht="15" customHeight="1">
      <c r="A3085" s="12" t="s">
        <v>3048</v>
      </c>
      <c r="B3085" s="7">
        <v>1</v>
      </c>
      <c r="C3085" s="7">
        <v>11590</v>
      </c>
      <c r="E3085" s="12" t="s">
        <v>4286</v>
      </c>
      <c r="F3085" s="7">
        <v>1</v>
      </c>
      <c r="G3085" s="7">
        <v>835</v>
      </c>
      <c r="H3085" s="17"/>
      <c r="I3085" s="12" t="s">
        <v>6590</v>
      </c>
      <c r="J3085" s="7">
        <v>2</v>
      </c>
      <c r="K3085" s="7">
        <v>2478</v>
      </c>
      <c r="L3085" s="17"/>
      <c r="IN3085" s="19"/>
      <c r="IO3085" s="19"/>
      <c r="IP3085" s="19"/>
      <c r="IQ3085" s="19"/>
      <c r="IR3085" s="19"/>
      <c r="IS3085" s="19"/>
      <c r="IT3085" s="19"/>
      <c r="IU3085" s="19"/>
    </row>
    <row r="3086" spans="1:255" ht="15" customHeight="1">
      <c r="A3086" s="12" t="s">
        <v>2229</v>
      </c>
      <c r="B3086" s="7">
        <v>1</v>
      </c>
      <c r="C3086" s="7">
        <v>10446</v>
      </c>
      <c r="E3086" s="12" t="s">
        <v>4287</v>
      </c>
      <c r="F3086" s="7">
        <v>1</v>
      </c>
      <c r="G3086" s="7">
        <v>89338</v>
      </c>
      <c r="H3086" s="17"/>
      <c r="I3086" s="12" t="s">
        <v>6591</v>
      </c>
      <c r="J3086" s="7">
        <v>2</v>
      </c>
      <c r="K3086" s="7">
        <v>2008</v>
      </c>
      <c r="L3086" s="17"/>
      <c r="IN3086" s="19"/>
      <c r="IO3086" s="19"/>
      <c r="IP3086" s="19"/>
      <c r="IQ3086" s="19"/>
      <c r="IR3086" s="19"/>
      <c r="IS3086" s="19"/>
      <c r="IT3086" s="19"/>
      <c r="IU3086" s="19"/>
    </row>
    <row r="3087" spans="1:255" ht="15" customHeight="1">
      <c r="A3087" s="12" t="s">
        <v>3049</v>
      </c>
      <c r="B3087" s="7">
        <v>1</v>
      </c>
      <c r="C3087" s="7">
        <v>104857601</v>
      </c>
      <c r="E3087" s="12" t="s">
        <v>4288</v>
      </c>
      <c r="F3087" s="7"/>
      <c r="G3087" s="7"/>
      <c r="H3087" s="17"/>
      <c r="I3087" s="12" t="s">
        <v>6592</v>
      </c>
      <c r="J3087" s="7">
        <v>2</v>
      </c>
      <c r="K3087" s="7">
        <v>57218</v>
      </c>
      <c r="L3087" s="17"/>
      <c r="IN3087" s="19"/>
      <c r="IO3087" s="19"/>
      <c r="IP3087" s="19"/>
      <c r="IQ3087" s="19"/>
      <c r="IR3087" s="19"/>
      <c r="IS3087" s="19"/>
      <c r="IT3087" s="19"/>
      <c r="IU3087" s="19"/>
    </row>
    <row r="3088" spans="1:255" ht="15" customHeight="1">
      <c r="A3088" s="12" t="s">
        <v>1959</v>
      </c>
      <c r="B3088" s="7">
        <v>1</v>
      </c>
      <c r="C3088" s="7">
        <v>90035</v>
      </c>
      <c r="E3088" s="12" t="s">
        <v>4289</v>
      </c>
      <c r="F3088" s="7">
        <v>1</v>
      </c>
      <c r="G3088" s="7">
        <v>1129</v>
      </c>
      <c r="H3088" s="17"/>
      <c r="I3088" s="12" t="s">
        <v>6593</v>
      </c>
      <c r="J3088" s="7">
        <v>2</v>
      </c>
      <c r="K3088" s="7">
        <v>2089</v>
      </c>
      <c r="L3088" s="17"/>
      <c r="IN3088" s="19"/>
      <c r="IO3088" s="19"/>
      <c r="IP3088" s="19"/>
      <c r="IQ3088" s="19"/>
      <c r="IR3088" s="19"/>
      <c r="IS3088" s="19"/>
      <c r="IT3088" s="19"/>
      <c r="IU3088" s="19"/>
    </row>
    <row r="3089" spans="1:255" ht="15" customHeight="1">
      <c r="A3089" s="12" t="s">
        <v>3050</v>
      </c>
      <c r="B3089" s="7">
        <v>1</v>
      </c>
      <c r="C3089" s="7">
        <v>4463</v>
      </c>
      <c r="E3089" s="12" t="s">
        <v>4290</v>
      </c>
      <c r="F3089" s="7">
        <v>1</v>
      </c>
      <c r="G3089" s="7">
        <v>422</v>
      </c>
      <c r="H3089" s="17"/>
      <c r="I3089" s="12" t="s">
        <v>6594</v>
      </c>
      <c r="J3089" s="7">
        <v>2</v>
      </c>
      <c r="K3089" s="7">
        <v>1409174</v>
      </c>
      <c r="L3089" s="17"/>
      <c r="IN3089" s="19"/>
      <c r="IO3089" s="19"/>
      <c r="IP3089" s="19"/>
      <c r="IQ3089" s="19"/>
      <c r="IR3089" s="19"/>
      <c r="IS3089" s="19"/>
      <c r="IT3089" s="19"/>
      <c r="IU3089" s="19"/>
    </row>
    <row r="3090" spans="1:255" ht="15" customHeight="1">
      <c r="A3090" s="12" t="s">
        <v>3051</v>
      </c>
      <c r="B3090" s="7">
        <v>1</v>
      </c>
      <c r="C3090" s="7">
        <v>319435</v>
      </c>
      <c r="E3090" s="12" t="s">
        <v>4291</v>
      </c>
      <c r="F3090" s="7">
        <v>1</v>
      </c>
      <c r="G3090" s="7">
        <v>821</v>
      </c>
      <c r="H3090" s="17"/>
      <c r="I3090" s="12" t="s">
        <v>6595</v>
      </c>
      <c r="J3090" s="7">
        <v>2</v>
      </c>
      <c r="K3090" s="7">
        <v>2089</v>
      </c>
      <c r="L3090" s="17"/>
      <c r="IN3090" s="19"/>
      <c r="IO3090" s="19"/>
      <c r="IP3090" s="19"/>
      <c r="IQ3090" s="19"/>
      <c r="IR3090" s="19"/>
      <c r="IS3090" s="19"/>
      <c r="IT3090" s="19"/>
      <c r="IU3090" s="19"/>
    </row>
    <row r="3091" spans="1:255" ht="15" customHeight="1">
      <c r="A3091" s="12" t="s">
        <v>3052</v>
      </c>
      <c r="B3091" s="7">
        <v>1</v>
      </c>
      <c r="C3091" s="7">
        <v>5512</v>
      </c>
      <c r="E3091" s="12" t="s">
        <v>4292</v>
      </c>
      <c r="F3091" s="7">
        <v>1</v>
      </c>
      <c r="G3091" s="7">
        <v>5312</v>
      </c>
      <c r="H3091" s="17"/>
      <c r="I3091" s="12" t="s">
        <v>6596</v>
      </c>
      <c r="J3091" s="7">
        <v>2</v>
      </c>
      <c r="K3091" s="7">
        <v>2702</v>
      </c>
      <c r="L3091" s="17"/>
      <c r="IN3091" s="19"/>
      <c r="IO3091" s="19"/>
      <c r="IP3091" s="19"/>
      <c r="IQ3091" s="19"/>
      <c r="IR3091" s="19"/>
      <c r="IS3091" s="19"/>
      <c r="IT3091" s="19"/>
      <c r="IU3091" s="19"/>
    </row>
    <row r="3092" spans="1:255" ht="15" customHeight="1">
      <c r="A3092" s="12" t="s">
        <v>2236</v>
      </c>
      <c r="B3092" s="7">
        <v>1</v>
      </c>
      <c r="C3092" s="7">
        <v>95807</v>
      </c>
      <c r="E3092" s="12" t="s">
        <v>4293</v>
      </c>
      <c r="F3092" s="7">
        <v>1</v>
      </c>
      <c r="G3092" s="7">
        <v>820</v>
      </c>
      <c r="H3092" s="17"/>
      <c r="I3092" s="12" t="s">
        <v>6597</v>
      </c>
      <c r="J3092" s="7">
        <v>2</v>
      </c>
      <c r="K3092" s="7">
        <v>1184</v>
      </c>
      <c r="L3092" s="17"/>
      <c r="IN3092" s="19"/>
      <c r="IO3092" s="19"/>
      <c r="IP3092" s="19"/>
      <c r="IQ3092" s="19"/>
      <c r="IR3092" s="19"/>
      <c r="IS3092" s="19"/>
      <c r="IT3092" s="19"/>
      <c r="IU3092" s="19"/>
    </row>
    <row r="3093" spans="1:255" ht="15" customHeight="1">
      <c r="A3093" s="12" t="s">
        <v>1872</v>
      </c>
      <c r="B3093" s="7">
        <v>1</v>
      </c>
      <c r="C3093" s="7">
        <v>1121</v>
      </c>
      <c r="E3093" s="12" t="s">
        <v>4294</v>
      </c>
      <c r="F3093" s="7">
        <v>1</v>
      </c>
      <c r="G3093" s="7">
        <v>1131</v>
      </c>
      <c r="H3093" s="17"/>
      <c r="I3093" s="12">
        <v>428616076175</v>
      </c>
      <c r="J3093" s="7">
        <v>2</v>
      </c>
      <c r="K3093" s="7">
        <v>1313</v>
      </c>
      <c r="L3093" s="17"/>
      <c r="IN3093" s="19"/>
      <c r="IO3093" s="19"/>
      <c r="IP3093" s="19"/>
      <c r="IQ3093" s="19"/>
      <c r="IR3093" s="19"/>
      <c r="IS3093" s="19"/>
      <c r="IT3093" s="19"/>
      <c r="IU3093" s="19"/>
    </row>
    <row r="3094" spans="1:255" ht="15" customHeight="1">
      <c r="A3094" s="12" t="s">
        <v>1465</v>
      </c>
      <c r="B3094" s="7">
        <v>1</v>
      </c>
      <c r="C3094" s="7">
        <v>2116</v>
      </c>
      <c r="E3094" s="12" t="s">
        <v>4295</v>
      </c>
      <c r="F3094" s="7">
        <v>1</v>
      </c>
      <c r="G3094" s="7">
        <v>903</v>
      </c>
      <c r="H3094" s="17"/>
      <c r="I3094" s="12">
        <v>27537572702381</v>
      </c>
      <c r="J3094" s="7">
        <v>2</v>
      </c>
      <c r="K3094" s="7">
        <v>1315</v>
      </c>
      <c r="L3094" s="17"/>
      <c r="IN3094" s="19"/>
      <c r="IO3094" s="19"/>
      <c r="IP3094" s="19"/>
      <c r="IQ3094" s="19"/>
      <c r="IR3094" s="19"/>
      <c r="IS3094" s="19"/>
      <c r="IT3094" s="19"/>
      <c r="IU3094" s="19"/>
    </row>
    <row r="3095" spans="1:255" ht="15" customHeight="1">
      <c r="A3095" s="12" t="s">
        <v>3053</v>
      </c>
      <c r="B3095" s="7">
        <v>1</v>
      </c>
      <c r="C3095" s="7">
        <v>2362</v>
      </c>
      <c r="E3095" s="12" t="s">
        <v>4296</v>
      </c>
      <c r="F3095" s="7">
        <v>1</v>
      </c>
      <c r="G3095" s="7">
        <v>2972768</v>
      </c>
      <c r="H3095" s="17"/>
      <c r="I3095" s="12">
        <v>48427945142</v>
      </c>
      <c r="J3095" s="7">
        <v>2</v>
      </c>
      <c r="K3095" s="7">
        <v>1313</v>
      </c>
      <c r="L3095" s="17"/>
      <c r="IN3095" s="19"/>
      <c r="IO3095" s="19"/>
      <c r="IP3095" s="19"/>
      <c r="IQ3095" s="19"/>
      <c r="IR3095" s="19"/>
      <c r="IS3095" s="19"/>
      <c r="IT3095" s="19"/>
      <c r="IU3095" s="19"/>
    </row>
    <row r="3096" spans="1:255" ht="15" customHeight="1">
      <c r="A3096" s="12" t="s">
        <v>3054</v>
      </c>
      <c r="B3096" s="7">
        <v>1</v>
      </c>
      <c r="C3096" s="7">
        <v>14396</v>
      </c>
      <c r="E3096" s="12" t="s">
        <v>2893</v>
      </c>
      <c r="F3096" s="7">
        <v>1</v>
      </c>
      <c r="G3096" s="7">
        <v>757</v>
      </c>
      <c r="H3096" s="17"/>
      <c r="I3096" s="12">
        <v>7379007759065</v>
      </c>
      <c r="J3096" s="7">
        <v>2</v>
      </c>
      <c r="K3096" s="7">
        <v>1313</v>
      </c>
      <c r="L3096" s="17"/>
      <c r="IN3096" s="19"/>
      <c r="IO3096" s="19"/>
      <c r="IP3096" s="19"/>
      <c r="IQ3096" s="19"/>
      <c r="IR3096" s="19"/>
      <c r="IS3096" s="19"/>
      <c r="IT3096" s="19"/>
      <c r="IU3096" s="19"/>
    </row>
    <row r="3097" spans="1:255" ht="15" customHeight="1">
      <c r="A3097" s="12" t="s">
        <v>3055</v>
      </c>
      <c r="B3097" s="7">
        <v>1</v>
      </c>
      <c r="C3097" s="7">
        <v>237</v>
      </c>
      <c r="E3097" s="12" t="s">
        <v>4297</v>
      </c>
      <c r="F3097" s="7">
        <v>1</v>
      </c>
      <c r="G3097" s="7">
        <v>1127</v>
      </c>
      <c r="H3097" s="17"/>
      <c r="I3097" s="12">
        <v>7906231573904</v>
      </c>
      <c r="J3097" s="7">
        <v>2</v>
      </c>
      <c r="K3097" s="7">
        <v>1313</v>
      </c>
      <c r="L3097" s="17"/>
      <c r="IN3097" s="19"/>
      <c r="IO3097" s="19"/>
      <c r="IP3097" s="19"/>
      <c r="IQ3097" s="19"/>
      <c r="IR3097" s="19"/>
      <c r="IS3097" s="19"/>
      <c r="IT3097" s="19"/>
      <c r="IU3097" s="19"/>
    </row>
    <row r="3098" spans="1:255" ht="15" customHeight="1">
      <c r="A3098" s="12" t="s">
        <v>1056</v>
      </c>
      <c r="B3098" s="7">
        <v>1</v>
      </c>
      <c r="C3098" s="7">
        <v>6721543</v>
      </c>
      <c r="E3098" s="12" t="s">
        <v>4298</v>
      </c>
      <c r="F3098" s="7">
        <v>1</v>
      </c>
      <c r="G3098" s="7">
        <v>422</v>
      </c>
      <c r="H3098" s="17"/>
      <c r="I3098" s="12" t="s">
        <v>6598</v>
      </c>
      <c r="J3098" s="7">
        <v>2</v>
      </c>
      <c r="K3098" s="7">
        <v>2706</v>
      </c>
      <c r="L3098" s="17"/>
      <c r="IN3098" s="19"/>
      <c r="IO3098" s="19"/>
      <c r="IP3098" s="19"/>
      <c r="IQ3098" s="19"/>
      <c r="IR3098" s="19"/>
      <c r="IS3098" s="19"/>
      <c r="IT3098" s="19"/>
      <c r="IU3098" s="19"/>
    </row>
    <row r="3099" spans="1:255" ht="15" customHeight="1">
      <c r="A3099" s="12" t="s">
        <v>3056</v>
      </c>
      <c r="B3099" s="7">
        <v>1</v>
      </c>
      <c r="C3099" s="7">
        <v>1636026</v>
      </c>
      <c r="E3099" s="12" t="s">
        <v>4299</v>
      </c>
      <c r="F3099" s="7">
        <v>1</v>
      </c>
      <c r="G3099" s="7">
        <v>422</v>
      </c>
      <c r="H3099" s="17"/>
      <c r="I3099" s="12" t="s">
        <v>6599</v>
      </c>
      <c r="J3099" s="7">
        <v>2</v>
      </c>
      <c r="K3099" s="7">
        <v>59680</v>
      </c>
      <c r="L3099" s="17"/>
      <c r="IN3099" s="19"/>
      <c r="IO3099" s="19"/>
      <c r="IP3099" s="19"/>
      <c r="IQ3099" s="19"/>
      <c r="IR3099" s="19"/>
      <c r="IS3099" s="19"/>
      <c r="IT3099" s="19"/>
      <c r="IU3099" s="19"/>
    </row>
    <row r="3100" spans="1:255" ht="15" customHeight="1">
      <c r="A3100" s="12" t="s">
        <v>1219</v>
      </c>
      <c r="B3100" s="7">
        <v>1</v>
      </c>
      <c r="C3100" s="7">
        <v>432</v>
      </c>
      <c r="E3100" s="12" t="s">
        <v>4300</v>
      </c>
      <c r="F3100" s="7">
        <v>1</v>
      </c>
      <c r="G3100" s="7">
        <v>449</v>
      </c>
      <c r="H3100" s="17"/>
      <c r="I3100" s="12" t="s">
        <v>6600</v>
      </c>
      <c r="J3100" s="7">
        <v>2</v>
      </c>
      <c r="K3100" s="7">
        <v>36301</v>
      </c>
      <c r="L3100" s="17"/>
      <c r="IN3100" s="19"/>
      <c r="IO3100" s="19"/>
      <c r="IP3100" s="19"/>
      <c r="IQ3100" s="19"/>
      <c r="IR3100" s="19"/>
      <c r="IS3100" s="19"/>
      <c r="IT3100" s="19"/>
      <c r="IU3100" s="19"/>
    </row>
    <row r="3101" spans="1:255" ht="15" customHeight="1">
      <c r="A3101" s="12" t="s">
        <v>3057</v>
      </c>
      <c r="B3101" s="7">
        <v>1</v>
      </c>
      <c r="C3101" s="7">
        <v>2589</v>
      </c>
      <c r="E3101" s="12" t="s">
        <v>4301</v>
      </c>
      <c r="F3101" s="7">
        <v>1</v>
      </c>
      <c r="G3101" s="7">
        <v>821</v>
      </c>
      <c r="H3101" s="17"/>
      <c r="I3101" s="12" t="s">
        <v>1402</v>
      </c>
      <c r="J3101" s="7">
        <v>2</v>
      </c>
      <c r="K3101" s="7">
        <v>3054</v>
      </c>
      <c r="L3101" s="17"/>
      <c r="IN3101" s="19"/>
      <c r="IO3101" s="19"/>
      <c r="IP3101" s="19"/>
      <c r="IQ3101" s="19"/>
      <c r="IR3101" s="19"/>
      <c r="IS3101" s="19"/>
      <c r="IT3101" s="19"/>
      <c r="IU3101" s="19"/>
    </row>
    <row r="3102" spans="1:255" ht="15" customHeight="1">
      <c r="A3102" s="12" t="s">
        <v>3058</v>
      </c>
      <c r="B3102" s="7">
        <v>1</v>
      </c>
      <c r="C3102" s="7">
        <v>71390</v>
      </c>
      <c r="E3102" s="12" t="s">
        <v>4302</v>
      </c>
      <c r="F3102" s="7">
        <v>1</v>
      </c>
      <c r="G3102" s="7">
        <v>422</v>
      </c>
      <c r="H3102" s="17"/>
      <c r="I3102" s="12">
        <v>162085236158825</v>
      </c>
      <c r="J3102" s="7">
        <v>2</v>
      </c>
      <c r="K3102" s="7">
        <v>1317</v>
      </c>
      <c r="L3102" s="17"/>
      <c r="IN3102" s="19"/>
      <c r="IO3102" s="19"/>
      <c r="IP3102" s="19"/>
      <c r="IQ3102" s="19"/>
      <c r="IR3102" s="19"/>
      <c r="IS3102" s="19"/>
      <c r="IT3102" s="19"/>
      <c r="IU3102" s="19"/>
    </row>
    <row r="3103" spans="1:255" ht="15" customHeight="1">
      <c r="A3103" s="12" t="s">
        <v>3059</v>
      </c>
      <c r="B3103" s="7">
        <v>1</v>
      </c>
      <c r="C3103" s="7">
        <v>13626</v>
      </c>
      <c r="E3103" s="12" t="s">
        <v>4303</v>
      </c>
      <c r="F3103" s="7">
        <v>1</v>
      </c>
      <c r="G3103" s="7">
        <v>422</v>
      </c>
      <c r="H3103" s="17"/>
      <c r="I3103" s="12">
        <v>181091112894568</v>
      </c>
      <c r="J3103" s="7">
        <v>2</v>
      </c>
      <c r="K3103" s="7">
        <v>1317</v>
      </c>
      <c r="L3103" s="17"/>
      <c r="IN3103" s="19"/>
      <c r="IO3103" s="19"/>
      <c r="IP3103" s="19"/>
      <c r="IQ3103" s="19"/>
      <c r="IR3103" s="19"/>
      <c r="IS3103" s="19"/>
      <c r="IT3103" s="19"/>
      <c r="IU3103" s="19"/>
    </row>
    <row r="3104" spans="1:255" ht="15" customHeight="1">
      <c r="A3104" s="12" t="s">
        <v>1873</v>
      </c>
      <c r="B3104" s="7">
        <v>1</v>
      </c>
      <c r="C3104" s="7">
        <v>1132</v>
      </c>
      <c r="E3104" s="12" t="s">
        <v>4304</v>
      </c>
      <c r="F3104" s="7">
        <v>1</v>
      </c>
      <c r="G3104" s="7">
        <v>422</v>
      </c>
      <c r="H3104" s="17"/>
      <c r="I3104" s="12" t="s">
        <v>4919</v>
      </c>
      <c r="J3104" s="7">
        <v>2</v>
      </c>
      <c r="K3104" s="7">
        <v>26908</v>
      </c>
      <c r="L3104" s="17"/>
      <c r="IN3104" s="19"/>
      <c r="IO3104" s="19"/>
      <c r="IP3104" s="19"/>
      <c r="IQ3104" s="19"/>
      <c r="IR3104" s="19"/>
      <c r="IS3104" s="19"/>
      <c r="IT3104" s="19"/>
      <c r="IU3104" s="19"/>
    </row>
    <row r="3105" spans="1:255" ht="15" customHeight="1">
      <c r="A3105" s="12" t="s">
        <v>3060</v>
      </c>
      <c r="B3105" s="7">
        <v>1</v>
      </c>
      <c r="C3105" s="7">
        <v>1276</v>
      </c>
      <c r="E3105" s="12" t="s">
        <v>4305</v>
      </c>
      <c r="F3105" s="7">
        <v>1</v>
      </c>
      <c r="G3105" s="7">
        <v>821</v>
      </c>
      <c r="H3105" s="17"/>
      <c r="I3105" s="12">
        <v>1428771412246</v>
      </c>
      <c r="J3105" s="7">
        <v>2</v>
      </c>
      <c r="K3105" s="7">
        <v>1313</v>
      </c>
      <c r="L3105" s="17"/>
      <c r="IN3105" s="19"/>
      <c r="IO3105" s="19"/>
      <c r="IP3105" s="19"/>
      <c r="IQ3105" s="19"/>
      <c r="IR3105" s="19"/>
      <c r="IS3105" s="19"/>
      <c r="IT3105" s="19"/>
      <c r="IU3105" s="19"/>
    </row>
    <row r="3106" spans="1:255" ht="15" customHeight="1">
      <c r="A3106" s="12" t="s">
        <v>1468</v>
      </c>
      <c r="B3106" s="7">
        <v>1</v>
      </c>
      <c r="C3106" s="7">
        <v>91988</v>
      </c>
      <c r="E3106" s="12" t="s">
        <v>4306</v>
      </c>
      <c r="F3106" s="7">
        <v>1</v>
      </c>
      <c r="G3106" s="7">
        <v>821</v>
      </c>
      <c r="H3106" s="17"/>
      <c r="I3106" s="12" t="s">
        <v>6601</v>
      </c>
      <c r="J3106" s="7">
        <v>2</v>
      </c>
      <c r="K3106" s="7">
        <v>829</v>
      </c>
      <c r="L3106" s="17"/>
      <c r="IN3106" s="19"/>
      <c r="IO3106" s="19"/>
      <c r="IP3106" s="19"/>
      <c r="IQ3106" s="19"/>
      <c r="IR3106" s="19"/>
      <c r="IS3106" s="19"/>
      <c r="IT3106" s="19"/>
      <c r="IU3106" s="19"/>
    </row>
    <row r="3107" spans="1:255" ht="15" customHeight="1">
      <c r="A3107" s="12" t="s">
        <v>1469</v>
      </c>
      <c r="B3107" s="7">
        <v>1</v>
      </c>
      <c r="C3107" s="7">
        <v>561</v>
      </c>
      <c r="E3107" s="12" t="s">
        <v>4307</v>
      </c>
      <c r="F3107" s="7">
        <v>1</v>
      </c>
      <c r="G3107" s="7">
        <v>835</v>
      </c>
      <c r="H3107" s="17"/>
      <c r="I3107" s="12" t="s">
        <v>6602</v>
      </c>
      <c r="J3107" s="7">
        <v>2</v>
      </c>
      <c r="K3107" s="7">
        <v>2478</v>
      </c>
      <c r="L3107" s="17"/>
      <c r="IN3107" s="19"/>
      <c r="IO3107" s="19"/>
      <c r="IP3107" s="19"/>
      <c r="IQ3107" s="19"/>
      <c r="IR3107" s="19"/>
      <c r="IS3107" s="19"/>
      <c r="IT3107" s="19"/>
      <c r="IU3107" s="19"/>
    </row>
    <row r="3108" spans="1:255" ht="15" customHeight="1">
      <c r="A3108" s="12" t="s">
        <v>1874</v>
      </c>
      <c r="B3108" s="7">
        <v>1</v>
      </c>
      <c r="C3108" s="7">
        <v>1134</v>
      </c>
      <c r="E3108" s="12" t="s">
        <v>4308</v>
      </c>
      <c r="F3108" s="7">
        <v>1</v>
      </c>
      <c r="G3108" s="7">
        <v>1127</v>
      </c>
      <c r="H3108" s="17"/>
      <c r="I3108" s="12" t="s">
        <v>6603</v>
      </c>
      <c r="J3108" s="7">
        <v>2</v>
      </c>
      <c r="K3108" s="7">
        <v>7899</v>
      </c>
      <c r="L3108" s="17"/>
      <c r="IN3108" s="19"/>
      <c r="IO3108" s="19"/>
      <c r="IP3108" s="19"/>
      <c r="IQ3108" s="19"/>
      <c r="IR3108" s="19"/>
      <c r="IS3108" s="19"/>
      <c r="IT3108" s="19"/>
      <c r="IU3108" s="19"/>
    </row>
    <row r="3109" spans="1:255" ht="15" customHeight="1">
      <c r="A3109" s="12" t="s">
        <v>1470</v>
      </c>
      <c r="B3109" s="7">
        <v>1</v>
      </c>
      <c r="C3109" s="7">
        <v>16632854</v>
      </c>
      <c r="E3109" s="12" t="s">
        <v>4309</v>
      </c>
      <c r="F3109" s="7">
        <v>1</v>
      </c>
      <c r="G3109" s="7">
        <v>836</v>
      </c>
      <c r="H3109" s="17"/>
      <c r="I3109" s="12" t="s">
        <v>6604</v>
      </c>
      <c r="J3109" s="7">
        <v>2</v>
      </c>
      <c r="K3109" s="7">
        <v>614</v>
      </c>
      <c r="L3109" s="17"/>
      <c r="IN3109" s="19"/>
      <c r="IO3109" s="19"/>
      <c r="IP3109" s="19"/>
      <c r="IQ3109" s="19"/>
      <c r="IR3109" s="19"/>
      <c r="IS3109" s="19"/>
      <c r="IT3109" s="19"/>
      <c r="IU3109" s="19"/>
    </row>
    <row r="3110" spans="1:255" ht="15" customHeight="1">
      <c r="A3110" s="12" t="s">
        <v>3061</v>
      </c>
      <c r="B3110" s="7">
        <v>1</v>
      </c>
      <c r="C3110" s="7">
        <v>1059</v>
      </c>
      <c r="E3110" s="12" t="s">
        <v>4310</v>
      </c>
      <c r="F3110" s="7">
        <v>1</v>
      </c>
      <c r="G3110" s="7">
        <v>422</v>
      </c>
      <c r="H3110" s="17"/>
      <c r="I3110" s="12">
        <v>627369081177</v>
      </c>
      <c r="J3110" s="7">
        <v>2</v>
      </c>
      <c r="K3110" s="7">
        <v>1313</v>
      </c>
      <c r="L3110" s="17"/>
      <c r="IN3110" s="19"/>
      <c r="IO3110" s="19"/>
      <c r="IP3110" s="19"/>
      <c r="IQ3110" s="19"/>
      <c r="IR3110" s="19"/>
      <c r="IS3110" s="19"/>
      <c r="IT3110" s="19"/>
      <c r="IU3110" s="19"/>
    </row>
    <row r="3111" spans="1:255" ht="15" customHeight="1">
      <c r="A3111" s="12" t="s">
        <v>3062</v>
      </c>
      <c r="B3111" s="7">
        <v>1</v>
      </c>
      <c r="C3111" s="7">
        <v>793</v>
      </c>
      <c r="E3111" s="12" t="s">
        <v>4311</v>
      </c>
      <c r="F3111" s="7">
        <v>1</v>
      </c>
      <c r="G3111" s="7">
        <v>1131</v>
      </c>
      <c r="H3111" s="17"/>
      <c r="I3111" s="12">
        <v>2054746462095</v>
      </c>
      <c r="J3111" s="7">
        <v>2</v>
      </c>
      <c r="K3111" s="7">
        <v>1313</v>
      </c>
      <c r="L3111" s="17"/>
      <c r="IN3111" s="19"/>
      <c r="IO3111" s="19"/>
      <c r="IP3111" s="19"/>
      <c r="IQ3111" s="19"/>
      <c r="IR3111" s="19"/>
      <c r="IS3111" s="19"/>
      <c r="IT3111" s="19"/>
      <c r="IU3111" s="19"/>
    </row>
    <row r="3112" spans="1:255" ht="15" customHeight="1">
      <c r="A3112" s="12" t="s">
        <v>3063</v>
      </c>
      <c r="B3112" s="7">
        <v>1</v>
      </c>
      <c r="C3112" s="7">
        <v>211500</v>
      </c>
      <c r="E3112" s="12" t="s">
        <v>2895</v>
      </c>
      <c r="F3112" s="7">
        <v>1</v>
      </c>
      <c r="G3112" s="7">
        <v>146173</v>
      </c>
      <c r="H3112" s="17"/>
      <c r="I3112" s="12">
        <v>8299178391379</v>
      </c>
      <c r="J3112" s="7">
        <v>2</v>
      </c>
      <c r="K3112" s="7">
        <v>1313</v>
      </c>
      <c r="L3112" s="17"/>
      <c r="IN3112" s="19"/>
      <c r="IO3112" s="19"/>
      <c r="IP3112" s="19"/>
      <c r="IQ3112" s="19"/>
      <c r="IR3112" s="19"/>
      <c r="IS3112" s="19"/>
      <c r="IT3112" s="19"/>
      <c r="IU3112" s="19"/>
    </row>
    <row r="3113" spans="1:255" ht="15" customHeight="1">
      <c r="A3113" s="12" t="s">
        <v>3064</v>
      </c>
      <c r="B3113" s="7">
        <v>1</v>
      </c>
      <c r="C3113" s="7">
        <v>25482646</v>
      </c>
      <c r="E3113" s="12" t="s">
        <v>4312</v>
      </c>
      <c r="F3113" s="7">
        <v>1</v>
      </c>
      <c r="G3113" s="7">
        <v>835</v>
      </c>
      <c r="H3113" s="17"/>
      <c r="I3113" s="12">
        <v>5124567438895030</v>
      </c>
      <c r="J3113" s="7">
        <v>2</v>
      </c>
      <c r="K3113" s="7">
        <v>1321</v>
      </c>
      <c r="L3113" s="17"/>
      <c r="IN3113" s="19"/>
      <c r="IO3113" s="19"/>
      <c r="IP3113" s="19"/>
      <c r="IQ3113" s="19"/>
      <c r="IR3113" s="19"/>
      <c r="IS3113" s="19"/>
      <c r="IT3113" s="19"/>
      <c r="IU3113" s="19"/>
    </row>
    <row r="3114" spans="1:255" ht="15" customHeight="1">
      <c r="A3114" s="12" t="s">
        <v>3065</v>
      </c>
      <c r="B3114" s="7">
        <v>1</v>
      </c>
      <c r="C3114" s="7">
        <v>11805</v>
      </c>
      <c r="E3114" s="12" t="s">
        <v>4313</v>
      </c>
      <c r="F3114" s="7">
        <v>1</v>
      </c>
      <c r="G3114" s="7">
        <v>1129</v>
      </c>
      <c r="H3114" s="17"/>
      <c r="I3114" s="12" t="s">
        <v>6605</v>
      </c>
      <c r="J3114" s="7">
        <v>2</v>
      </c>
      <c r="K3114" s="7">
        <v>25861718</v>
      </c>
      <c r="L3114" s="17"/>
      <c r="IN3114" s="19"/>
      <c r="IO3114" s="19"/>
      <c r="IP3114" s="19"/>
      <c r="IQ3114" s="19"/>
      <c r="IR3114" s="19"/>
      <c r="IS3114" s="19"/>
      <c r="IT3114" s="19"/>
      <c r="IU3114" s="19"/>
    </row>
    <row r="3115" spans="1:255" ht="15" customHeight="1">
      <c r="A3115" s="12" t="s">
        <v>3066</v>
      </c>
      <c r="B3115" s="7">
        <v>1</v>
      </c>
      <c r="C3115" s="7">
        <v>5512</v>
      </c>
      <c r="E3115" s="12" t="s">
        <v>4314</v>
      </c>
      <c r="F3115" s="7">
        <v>1</v>
      </c>
      <c r="G3115" s="7">
        <v>422</v>
      </c>
      <c r="H3115" s="17"/>
      <c r="I3115" s="12" t="s">
        <v>6606</v>
      </c>
      <c r="J3115" s="7">
        <v>2</v>
      </c>
      <c r="K3115" s="7">
        <v>2702</v>
      </c>
      <c r="L3115" s="17"/>
      <c r="IN3115" s="19"/>
      <c r="IO3115" s="19"/>
      <c r="IP3115" s="19"/>
      <c r="IQ3115" s="19"/>
      <c r="IR3115" s="19"/>
      <c r="IS3115" s="19"/>
      <c r="IT3115" s="19"/>
      <c r="IU3115" s="19"/>
    </row>
    <row r="3116" spans="1:255" ht="15" customHeight="1">
      <c r="A3116" s="12" t="s">
        <v>3067</v>
      </c>
      <c r="B3116" s="7">
        <v>1</v>
      </c>
      <c r="C3116" s="7">
        <v>5512</v>
      </c>
      <c r="E3116" s="12" t="s">
        <v>4315</v>
      </c>
      <c r="F3116" s="7">
        <v>1</v>
      </c>
      <c r="G3116" s="7">
        <v>422</v>
      </c>
      <c r="H3116" s="17"/>
      <c r="I3116" s="12">
        <v>4645174775085</v>
      </c>
      <c r="J3116" s="7">
        <v>2</v>
      </c>
      <c r="K3116" s="7">
        <v>1313</v>
      </c>
      <c r="L3116" s="17"/>
      <c r="IN3116" s="19"/>
      <c r="IO3116" s="19"/>
      <c r="IP3116" s="19"/>
      <c r="IQ3116" s="19"/>
      <c r="IR3116" s="19"/>
      <c r="IS3116" s="19"/>
      <c r="IT3116" s="19"/>
      <c r="IU3116" s="19"/>
    </row>
    <row r="3117" spans="1:255" ht="15" customHeight="1">
      <c r="A3117" s="12" t="s">
        <v>1475</v>
      </c>
      <c r="B3117" s="7">
        <v>1</v>
      </c>
      <c r="C3117" s="7">
        <v>104857601</v>
      </c>
      <c r="E3117" s="12" t="s">
        <v>4316</v>
      </c>
      <c r="F3117" s="7">
        <v>1</v>
      </c>
      <c r="G3117" s="7">
        <v>422</v>
      </c>
      <c r="H3117" s="17"/>
      <c r="I3117" s="12" t="s">
        <v>1116</v>
      </c>
      <c r="J3117" s="7">
        <v>2</v>
      </c>
      <c r="K3117" s="7">
        <v>209715202</v>
      </c>
      <c r="L3117" s="17"/>
      <c r="IN3117" s="19"/>
      <c r="IO3117" s="19"/>
      <c r="IP3117" s="19"/>
      <c r="IQ3117" s="19"/>
      <c r="IR3117" s="19"/>
      <c r="IS3117" s="19"/>
      <c r="IT3117" s="19"/>
      <c r="IU3117" s="19"/>
    </row>
    <row r="3118" spans="1:255" ht="15" customHeight="1">
      <c r="A3118" s="12" t="s">
        <v>3068</v>
      </c>
      <c r="B3118" s="7">
        <v>1</v>
      </c>
      <c r="C3118" s="7">
        <v>1073</v>
      </c>
      <c r="E3118" s="12" t="s">
        <v>4317</v>
      </c>
      <c r="F3118" s="7">
        <v>1</v>
      </c>
      <c r="G3118" s="7">
        <v>704692</v>
      </c>
      <c r="H3118" s="17"/>
      <c r="I3118" s="12" t="s">
        <v>6607</v>
      </c>
      <c r="J3118" s="7">
        <v>2</v>
      </c>
      <c r="K3118" s="7">
        <v>182198</v>
      </c>
      <c r="L3118" s="17"/>
      <c r="IN3118" s="19"/>
      <c r="IO3118" s="19"/>
      <c r="IP3118" s="19"/>
      <c r="IQ3118" s="19"/>
      <c r="IR3118" s="19"/>
      <c r="IS3118" s="19"/>
      <c r="IT3118" s="19"/>
      <c r="IU3118" s="19"/>
    </row>
    <row r="3119" spans="1:255" ht="15" customHeight="1">
      <c r="A3119" s="12" t="s">
        <v>980</v>
      </c>
      <c r="B3119" s="7">
        <v>1</v>
      </c>
      <c r="C3119" s="7">
        <v>2439953</v>
      </c>
      <c r="E3119" s="12" t="s">
        <v>4318</v>
      </c>
      <c r="F3119" s="7">
        <v>1</v>
      </c>
      <c r="G3119" s="7">
        <v>422</v>
      </c>
      <c r="H3119" s="17"/>
      <c r="I3119" s="12">
        <v>186013665676497</v>
      </c>
      <c r="J3119" s="7">
        <v>2</v>
      </c>
      <c r="K3119" s="7">
        <v>1317</v>
      </c>
      <c r="L3119" s="17"/>
      <c r="IN3119" s="19"/>
      <c r="IO3119" s="19"/>
      <c r="IP3119" s="19"/>
      <c r="IQ3119" s="19"/>
      <c r="IR3119" s="19"/>
      <c r="IS3119" s="19"/>
      <c r="IT3119" s="19"/>
      <c r="IU3119" s="19"/>
    </row>
    <row r="3120" spans="1:255" ht="15" customHeight="1">
      <c r="A3120" s="12" t="s">
        <v>3069</v>
      </c>
      <c r="B3120" s="7">
        <v>1</v>
      </c>
      <c r="C3120" s="7">
        <v>3628324</v>
      </c>
      <c r="E3120" s="12" t="s">
        <v>4319</v>
      </c>
      <c r="F3120" s="7">
        <v>1</v>
      </c>
      <c r="G3120" s="7">
        <v>1131</v>
      </c>
      <c r="H3120" s="17"/>
      <c r="I3120" s="12" t="s">
        <v>6608</v>
      </c>
      <c r="J3120" s="7">
        <v>2</v>
      </c>
      <c r="K3120" s="7">
        <v>3068</v>
      </c>
      <c r="L3120" s="17"/>
      <c r="IN3120" s="19"/>
      <c r="IO3120" s="19"/>
      <c r="IP3120" s="19"/>
      <c r="IQ3120" s="19"/>
      <c r="IR3120" s="19"/>
      <c r="IS3120" s="19"/>
      <c r="IT3120" s="19"/>
      <c r="IU3120" s="19"/>
    </row>
    <row r="3121" spans="1:255" ht="15" customHeight="1">
      <c r="A3121" s="12" t="s">
        <v>3070</v>
      </c>
      <c r="B3121" s="7">
        <v>1</v>
      </c>
      <c r="C3121" s="7">
        <v>810028</v>
      </c>
      <c r="E3121" s="12" t="s">
        <v>4320</v>
      </c>
      <c r="F3121" s="7">
        <v>1</v>
      </c>
      <c r="G3121" s="7">
        <v>16338</v>
      </c>
      <c r="H3121" s="17"/>
      <c r="I3121" s="12" t="s">
        <v>6609</v>
      </c>
      <c r="J3121" s="7">
        <v>2</v>
      </c>
      <c r="K3121" s="7">
        <v>1124</v>
      </c>
      <c r="L3121" s="17"/>
      <c r="IN3121" s="19"/>
      <c r="IO3121" s="19"/>
      <c r="IP3121" s="19"/>
      <c r="IQ3121" s="19"/>
      <c r="IR3121" s="19"/>
      <c r="IS3121" s="19"/>
      <c r="IT3121" s="19"/>
      <c r="IU3121" s="19"/>
    </row>
    <row r="3122" spans="1:255" ht="15" customHeight="1">
      <c r="A3122" s="12" t="s">
        <v>1878</v>
      </c>
      <c r="B3122" s="7">
        <v>1</v>
      </c>
      <c r="C3122" s="7">
        <v>1130</v>
      </c>
      <c r="E3122" s="12" t="s">
        <v>4321</v>
      </c>
      <c r="F3122" s="7">
        <v>1</v>
      </c>
      <c r="G3122" s="7">
        <v>422</v>
      </c>
      <c r="H3122" s="17"/>
      <c r="I3122" s="12" t="s">
        <v>3363</v>
      </c>
      <c r="J3122" s="7">
        <v>2</v>
      </c>
      <c r="K3122" s="7">
        <v>7570206</v>
      </c>
      <c r="L3122" s="17"/>
      <c r="IN3122" s="19"/>
      <c r="IO3122" s="19"/>
      <c r="IP3122" s="19"/>
      <c r="IQ3122" s="19"/>
      <c r="IR3122" s="19"/>
      <c r="IS3122" s="19"/>
      <c r="IT3122" s="19"/>
      <c r="IU3122" s="19"/>
    </row>
    <row r="3123" spans="1:255" ht="15" customHeight="1">
      <c r="A3123" s="12" t="s">
        <v>3071</v>
      </c>
      <c r="B3123" s="7">
        <v>1</v>
      </c>
      <c r="C3123" s="7">
        <v>12037344</v>
      </c>
      <c r="E3123" s="12" t="s">
        <v>4322</v>
      </c>
      <c r="F3123" s="7">
        <v>1</v>
      </c>
      <c r="G3123" s="7">
        <v>820</v>
      </c>
      <c r="H3123" s="17"/>
      <c r="I3123" s="12" t="s">
        <v>6610</v>
      </c>
      <c r="J3123" s="7">
        <v>2</v>
      </c>
      <c r="K3123" s="7">
        <v>724</v>
      </c>
      <c r="L3123" s="17"/>
      <c r="IN3123" s="19"/>
      <c r="IO3123" s="19"/>
      <c r="IP3123" s="19"/>
      <c r="IQ3123" s="19"/>
      <c r="IR3123" s="19"/>
      <c r="IS3123" s="19"/>
      <c r="IT3123" s="19"/>
      <c r="IU3123" s="19"/>
    </row>
    <row r="3124" spans="1:255" ht="15" customHeight="1">
      <c r="A3124" s="12" t="s">
        <v>1349</v>
      </c>
      <c r="B3124" s="7">
        <v>1</v>
      </c>
      <c r="C3124" s="7">
        <v>1301</v>
      </c>
      <c r="E3124" s="12" t="s">
        <v>4323</v>
      </c>
      <c r="F3124" s="7">
        <v>1</v>
      </c>
      <c r="G3124" s="7">
        <v>422</v>
      </c>
      <c r="H3124" s="17"/>
      <c r="I3124" s="12" t="s">
        <v>6611</v>
      </c>
      <c r="J3124" s="7">
        <v>2</v>
      </c>
      <c r="K3124" s="7">
        <v>608</v>
      </c>
      <c r="L3124" s="17"/>
      <c r="IN3124" s="19"/>
      <c r="IO3124" s="19"/>
      <c r="IP3124" s="19"/>
      <c r="IQ3124" s="19"/>
      <c r="IR3124" s="19"/>
      <c r="IS3124" s="19"/>
      <c r="IT3124" s="19"/>
      <c r="IU3124" s="19"/>
    </row>
    <row r="3125" spans="1:255" ht="15" customHeight="1">
      <c r="A3125" s="12" t="s">
        <v>3072</v>
      </c>
      <c r="B3125" s="7">
        <v>1</v>
      </c>
      <c r="C3125" s="7">
        <v>5512</v>
      </c>
      <c r="E3125" s="12" t="s">
        <v>829</v>
      </c>
      <c r="F3125" s="7">
        <v>1</v>
      </c>
      <c r="G3125" s="7">
        <v>1208</v>
      </c>
      <c r="H3125" s="17"/>
      <c r="I3125" s="12" t="s">
        <v>1214</v>
      </c>
      <c r="J3125" s="7">
        <v>2</v>
      </c>
      <c r="K3125" s="7">
        <v>61160</v>
      </c>
      <c r="L3125" s="17"/>
      <c r="IN3125" s="19"/>
      <c r="IO3125" s="19"/>
      <c r="IP3125" s="19"/>
      <c r="IQ3125" s="19"/>
      <c r="IR3125" s="19"/>
      <c r="IS3125" s="19"/>
      <c r="IT3125" s="19"/>
      <c r="IU3125" s="19"/>
    </row>
    <row r="3126" spans="1:255" ht="15" customHeight="1">
      <c r="A3126" s="12" t="s">
        <v>3073</v>
      </c>
      <c r="B3126" s="7">
        <v>1</v>
      </c>
      <c r="C3126" s="7">
        <v>222219</v>
      </c>
      <c r="E3126" s="12" t="s">
        <v>4324</v>
      </c>
      <c r="F3126" s="7">
        <v>1</v>
      </c>
      <c r="G3126" s="7">
        <v>820</v>
      </c>
      <c r="H3126" s="17"/>
      <c r="I3126" s="12" t="s">
        <v>6612</v>
      </c>
      <c r="J3126" s="7">
        <v>2</v>
      </c>
      <c r="K3126" s="7">
        <v>2662</v>
      </c>
      <c r="L3126" s="17"/>
      <c r="IN3126" s="19"/>
      <c r="IO3126" s="19"/>
      <c r="IP3126" s="19"/>
      <c r="IQ3126" s="19"/>
      <c r="IR3126" s="19"/>
      <c r="IS3126" s="19"/>
      <c r="IT3126" s="19"/>
      <c r="IU3126" s="19"/>
    </row>
    <row r="3127" spans="1:255" ht="15" customHeight="1">
      <c r="A3127" s="12" t="s">
        <v>1966</v>
      </c>
      <c r="B3127" s="7">
        <v>1</v>
      </c>
      <c r="C3127" s="7">
        <v>1275</v>
      </c>
      <c r="E3127" s="12" t="s">
        <v>2046</v>
      </c>
      <c r="F3127" s="7">
        <v>1</v>
      </c>
      <c r="G3127" s="7">
        <v>159520</v>
      </c>
      <c r="H3127" s="17"/>
      <c r="I3127" s="12" t="s">
        <v>2114</v>
      </c>
      <c r="J3127" s="7">
        <v>2</v>
      </c>
      <c r="K3127" s="7">
        <v>1605481</v>
      </c>
      <c r="L3127" s="17"/>
      <c r="IN3127" s="19"/>
      <c r="IO3127" s="19"/>
      <c r="IP3127" s="19"/>
      <c r="IQ3127" s="19"/>
      <c r="IR3127" s="19"/>
      <c r="IS3127" s="19"/>
      <c r="IT3127" s="19"/>
      <c r="IU3127" s="19"/>
    </row>
    <row r="3128" spans="1:255" ht="15" customHeight="1">
      <c r="A3128" s="12" t="s">
        <v>3074</v>
      </c>
      <c r="B3128" s="7">
        <v>1</v>
      </c>
      <c r="C3128" s="7">
        <v>788</v>
      </c>
      <c r="E3128" s="12" t="s">
        <v>4325</v>
      </c>
      <c r="F3128" s="7">
        <v>1</v>
      </c>
      <c r="G3128" s="7">
        <v>821</v>
      </c>
      <c r="H3128" s="17"/>
      <c r="I3128" s="12" t="s">
        <v>2863</v>
      </c>
      <c r="J3128" s="7">
        <v>2</v>
      </c>
      <c r="K3128" s="7">
        <v>40599</v>
      </c>
      <c r="L3128" s="17"/>
      <c r="IN3128" s="19"/>
      <c r="IO3128" s="19"/>
      <c r="IP3128" s="19"/>
      <c r="IQ3128" s="19"/>
      <c r="IR3128" s="19"/>
      <c r="IS3128" s="19"/>
      <c r="IT3128" s="19"/>
      <c r="IU3128" s="19"/>
    </row>
    <row r="3129" spans="1:255" ht="15" customHeight="1">
      <c r="A3129" s="12" t="s">
        <v>3075</v>
      </c>
      <c r="B3129" s="7">
        <v>1</v>
      </c>
      <c r="C3129" s="7">
        <v>5321</v>
      </c>
      <c r="E3129" s="12" t="s">
        <v>4326</v>
      </c>
      <c r="F3129" s="7">
        <v>1</v>
      </c>
      <c r="G3129" s="7">
        <v>120825</v>
      </c>
      <c r="H3129" s="17"/>
      <c r="I3129" s="12">
        <v>6070594443019</v>
      </c>
      <c r="J3129" s="7">
        <v>2</v>
      </c>
      <c r="K3129" s="7">
        <v>1313</v>
      </c>
      <c r="L3129" s="17"/>
      <c r="IN3129" s="19"/>
      <c r="IO3129" s="19"/>
      <c r="IP3129" s="19"/>
      <c r="IQ3129" s="19"/>
      <c r="IR3129" s="19"/>
      <c r="IS3129" s="19"/>
      <c r="IT3129" s="19"/>
      <c r="IU3129" s="19"/>
    </row>
    <row r="3130" spans="1:255" ht="15" customHeight="1">
      <c r="A3130" s="12" t="s">
        <v>3076</v>
      </c>
      <c r="B3130" s="7">
        <v>1</v>
      </c>
      <c r="C3130" s="7">
        <v>1005</v>
      </c>
      <c r="E3130" s="12" t="s">
        <v>4327</v>
      </c>
      <c r="F3130" s="7">
        <v>1</v>
      </c>
      <c r="G3130" s="7">
        <v>225804</v>
      </c>
      <c r="H3130" s="17"/>
      <c r="I3130" s="12" t="s">
        <v>6613</v>
      </c>
      <c r="J3130" s="7">
        <v>2</v>
      </c>
      <c r="K3130" s="7">
        <v>10793</v>
      </c>
      <c r="L3130" s="17"/>
      <c r="IN3130" s="19"/>
      <c r="IO3130" s="19"/>
      <c r="IP3130" s="19"/>
      <c r="IQ3130" s="19"/>
      <c r="IR3130" s="19"/>
      <c r="IS3130" s="19"/>
      <c r="IT3130" s="19"/>
      <c r="IU3130" s="19"/>
    </row>
    <row r="3131" spans="1:255" ht="15" customHeight="1">
      <c r="A3131" s="12" t="s">
        <v>3077</v>
      </c>
      <c r="B3131" s="7">
        <v>1</v>
      </c>
      <c r="C3131" s="7">
        <v>247</v>
      </c>
      <c r="E3131" s="12" t="s">
        <v>4328</v>
      </c>
      <c r="F3131" s="7">
        <v>1</v>
      </c>
      <c r="G3131" s="7">
        <v>836</v>
      </c>
      <c r="H3131" s="17"/>
      <c r="I3131" s="12" t="s">
        <v>3929</v>
      </c>
      <c r="J3131" s="7">
        <v>2</v>
      </c>
      <c r="K3131" s="7">
        <v>7136</v>
      </c>
      <c r="L3131" s="17"/>
      <c r="IN3131" s="19"/>
      <c r="IO3131" s="19"/>
      <c r="IP3131" s="19"/>
      <c r="IQ3131" s="19"/>
      <c r="IR3131" s="19"/>
      <c r="IS3131" s="19"/>
      <c r="IT3131" s="19"/>
      <c r="IU3131" s="19"/>
    </row>
    <row r="3132" spans="1:255" ht="15" customHeight="1">
      <c r="A3132" s="12" t="s">
        <v>3078</v>
      </c>
      <c r="B3132" s="7">
        <v>1</v>
      </c>
      <c r="C3132" s="7">
        <v>44111</v>
      </c>
      <c r="E3132" s="12" t="s">
        <v>4329</v>
      </c>
      <c r="F3132" s="7">
        <v>1</v>
      </c>
      <c r="G3132" s="7">
        <v>4597</v>
      </c>
      <c r="H3132" s="17"/>
      <c r="I3132" s="12" t="s">
        <v>3960</v>
      </c>
      <c r="J3132" s="7">
        <v>2</v>
      </c>
      <c r="K3132" s="7">
        <v>1501385</v>
      </c>
      <c r="L3132" s="17"/>
      <c r="IN3132" s="19"/>
      <c r="IO3132" s="19"/>
      <c r="IP3132" s="19"/>
      <c r="IQ3132" s="19"/>
      <c r="IR3132" s="19"/>
      <c r="IS3132" s="19"/>
      <c r="IT3132" s="19"/>
      <c r="IU3132" s="19"/>
    </row>
    <row r="3133" spans="1:255" ht="15" customHeight="1">
      <c r="A3133" s="12" t="s">
        <v>3079</v>
      </c>
      <c r="B3133" s="7">
        <v>1</v>
      </c>
      <c r="C3133" s="7">
        <v>2358186</v>
      </c>
      <c r="E3133" s="12" t="s">
        <v>4330</v>
      </c>
      <c r="F3133" s="7">
        <v>1</v>
      </c>
      <c r="G3133" s="7">
        <v>422</v>
      </c>
      <c r="H3133" s="17"/>
      <c r="I3133" s="12" t="s">
        <v>6614</v>
      </c>
      <c r="J3133" s="7">
        <v>2</v>
      </c>
      <c r="K3133" s="7">
        <v>2702</v>
      </c>
      <c r="L3133" s="17"/>
      <c r="IN3133" s="19"/>
      <c r="IO3133" s="19"/>
      <c r="IP3133" s="19"/>
      <c r="IQ3133" s="19"/>
      <c r="IR3133" s="19"/>
      <c r="IS3133" s="19"/>
      <c r="IT3133" s="19"/>
      <c r="IU3133" s="19"/>
    </row>
    <row r="3134" spans="1:255" ht="15" customHeight="1">
      <c r="A3134" s="12" t="s">
        <v>3080</v>
      </c>
      <c r="B3134" s="7">
        <v>1</v>
      </c>
      <c r="C3134" s="7">
        <v>5512</v>
      </c>
      <c r="E3134" s="12" t="s">
        <v>4331</v>
      </c>
      <c r="F3134" s="7">
        <v>1</v>
      </c>
      <c r="G3134" s="7">
        <v>586</v>
      </c>
      <c r="H3134" s="17"/>
      <c r="I3134" s="12" t="s">
        <v>6615</v>
      </c>
      <c r="J3134" s="7">
        <v>2</v>
      </c>
      <c r="K3134" s="7">
        <v>2091</v>
      </c>
      <c r="L3134" s="17"/>
      <c r="IN3134" s="19"/>
      <c r="IO3134" s="19"/>
      <c r="IP3134" s="19"/>
      <c r="IQ3134" s="19"/>
      <c r="IR3134" s="19"/>
      <c r="IS3134" s="19"/>
      <c r="IT3134" s="19"/>
      <c r="IU3134" s="19"/>
    </row>
    <row r="3135" spans="1:255" ht="15" customHeight="1">
      <c r="A3135" s="12" t="s">
        <v>3081</v>
      </c>
      <c r="B3135" s="7">
        <v>1</v>
      </c>
      <c r="C3135" s="7">
        <v>3992</v>
      </c>
      <c r="E3135" s="12" t="s">
        <v>2047</v>
      </c>
      <c r="F3135" s="7">
        <v>1</v>
      </c>
      <c r="G3135" s="7">
        <v>895</v>
      </c>
      <c r="H3135" s="17"/>
      <c r="I3135" s="12" t="s">
        <v>6616</v>
      </c>
      <c r="J3135" s="7">
        <v>2</v>
      </c>
      <c r="K3135" s="7">
        <v>2090</v>
      </c>
      <c r="L3135" s="17"/>
      <c r="IN3135" s="19"/>
      <c r="IO3135" s="19"/>
      <c r="IP3135" s="19"/>
      <c r="IQ3135" s="19"/>
      <c r="IR3135" s="19"/>
      <c r="IS3135" s="19"/>
      <c r="IT3135" s="19"/>
      <c r="IU3135" s="19"/>
    </row>
    <row r="3136" spans="1:255" ht="15" customHeight="1">
      <c r="A3136" s="12" t="s">
        <v>1131</v>
      </c>
      <c r="B3136" s="7">
        <v>1</v>
      </c>
      <c r="C3136" s="7">
        <v>468663</v>
      </c>
      <c r="E3136" s="12" t="s">
        <v>2398</v>
      </c>
      <c r="F3136" s="7">
        <v>1</v>
      </c>
      <c r="G3136" s="7">
        <v>4690</v>
      </c>
      <c r="H3136" s="17"/>
      <c r="I3136" s="12" t="s">
        <v>6617</v>
      </c>
      <c r="J3136" s="7">
        <v>2</v>
      </c>
      <c r="K3136" s="7">
        <v>59642</v>
      </c>
      <c r="L3136" s="17"/>
      <c r="IN3136" s="19"/>
      <c r="IO3136" s="19"/>
      <c r="IP3136" s="19"/>
      <c r="IQ3136" s="19"/>
      <c r="IR3136" s="19"/>
      <c r="IS3136" s="19"/>
      <c r="IT3136" s="19"/>
      <c r="IU3136" s="19"/>
    </row>
    <row r="3137" spans="1:255" ht="15" customHeight="1">
      <c r="A3137" s="12" t="s">
        <v>2265</v>
      </c>
      <c r="B3137" s="7">
        <v>1</v>
      </c>
      <c r="C3137" s="7">
        <v>482</v>
      </c>
      <c r="E3137" s="12" t="s">
        <v>4332</v>
      </c>
      <c r="F3137" s="7">
        <v>1</v>
      </c>
      <c r="G3137" s="7">
        <v>586</v>
      </c>
      <c r="H3137" s="17"/>
      <c r="I3137" s="12" t="s">
        <v>6618</v>
      </c>
      <c r="J3137" s="7">
        <v>2</v>
      </c>
      <c r="K3137" s="7">
        <v>2088</v>
      </c>
      <c r="L3137" s="17"/>
      <c r="IN3137" s="19"/>
      <c r="IO3137" s="19"/>
      <c r="IP3137" s="19"/>
      <c r="IQ3137" s="19"/>
      <c r="IR3137" s="19"/>
      <c r="IS3137" s="19"/>
      <c r="IT3137" s="19"/>
      <c r="IU3137" s="19"/>
    </row>
    <row r="3138" spans="1:255" ht="15" customHeight="1">
      <c r="A3138" s="12" t="s">
        <v>3082</v>
      </c>
      <c r="B3138" s="7">
        <v>1</v>
      </c>
      <c r="C3138" s="7">
        <v>34708</v>
      </c>
      <c r="E3138" s="12" t="s">
        <v>4333</v>
      </c>
      <c r="F3138" s="7">
        <v>1</v>
      </c>
      <c r="G3138" s="7">
        <v>422</v>
      </c>
      <c r="H3138" s="17"/>
      <c r="I3138" s="12" t="s">
        <v>6619</v>
      </c>
      <c r="J3138" s="7">
        <v>2</v>
      </c>
      <c r="K3138" s="7">
        <v>57212</v>
      </c>
      <c r="L3138" s="17"/>
      <c r="IN3138" s="19"/>
      <c r="IO3138" s="19"/>
      <c r="IP3138" s="19"/>
      <c r="IQ3138" s="19"/>
      <c r="IR3138" s="19"/>
      <c r="IS3138" s="19"/>
      <c r="IT3138" s="19"/>
      <c r="IU3138" s="19"/>
    </row>
    <row r="3139" spans="1:255" ht="15" customHeight="1">
      <c r="A3139" s="12" t="s">
        <v>3083</v>
      </c>
      <c r="B3139" s="7">
        <v>1</v>
      </c>
      <c r="C3139" s="7">
        <v>203</v>
      </c>
      <c r="E3139" s="12" t="s">
        <v>4334</v>
      </c>
      <c r="F3139" s="7">
        <v>1</v>
      </c>
      <c r="G3139" s="7">
        <v>422</v>
      </c>
      <c r="H3139" s="17"/>
      <c r="I3139" s="12" t="s">
        <v>6620</v>
      </c>
      <c r="J3139" s="7">
        <v>2</v>
      </c>
      <c r="K3139" s="7">
        <v>1730</v>
      </c>
      <c r="L3139" s="17"/>
      <c r="IN3139" s="19"/>
      <c r="IO3139" s="19"/>
      <c r="IP3139" s="19"/>
      <c r="IQ3139" s="19"/>
      <c r="IR3139" s="19"/>
      <c r="IS3139" s="19"/>
      <c r="IT3139" s="19"/>
      <c r="IU3139" s="19"/>
    </row>
    <row r="3140" spans="1:255" ht="15" customHeight="1">
      <c r="A3140" s="12" t="s">
        <v>1880</v>
      </c>
      <c r="B3140" s="7">
        <v>1</v>
      </c>
      <c r="C3140" s="7">
        <v>1121</v>
      </c>
      <c r="E3140" s="12" t="s">
        <v>4335</v>
      </c>
      <c r="F3140" s="7">
        <v>1</v>
      </c>
      <c r="G3140" s="7">
        <v>821</v>
      </c>
      <c r="H3140" s="17"/>
      <c r="I3140" s="12" t="s">
        <v>6621</v>
      </c>
      <c r="J3140" s="7">
        <v>2</v>
      </c>
      <c r="K3140" s="7">
        <v>2088</v>
      </c>
      <c r="L3140" s="17"/>
      <c r="IN3140" s="19"/>
      <c r="IO3140" s="19"/>
      <c r="IP3140" s="19"/>
      <c r="IQ3140" s="19"/>
      <c r="IR3140" s="19"/>
      <c r="IS3140" s="19"/>
      <c r="IT3140" s="19"/>
      <c r="IU3140" s="19"/>
    </row>
    <row r="3141" spans="1:255" ht="15" customHeight="1">
      <c r="A3141" s="12" t="s">
        <v>751</v>
      </c>
      <c r="B3141" s="7">
        <v>1</v>
      </c>
      <c r="C3141" s="7">
        <v>5309109</v>
      </c>
      <c r="E3141" s="12" t="s">
        <v>4336</v>
      </c>
      <c r="F3141" s="7">
        <v>1</v>
      </c>
      <c r="G3141" s="7">
        <v>430</v>
      </c>
      <c r="H3141" s="17"/>
      <c r="I3141" s="12" t="s">
        <v>6622</v>
      </c>
      <c r="J3141" s="7">
        <v>2</v>
      </c>
      <c r="K3141" s="7">
        <v>57234</v>
      </c>
      <c r="L3141" s="17"/>
      <c r="IN3141" s="19"/>
      <c r="IO3141" s="19"/>
      <c r="IP3141" s="19"/>
      <c r="IQ3141" s="19"/>
      <c r="IR3141" s="19"/>
      <c r="IS3141" s="19"/>
      <c r="IT3141" s="19"/>
      <c r="IU3141" s="19"/>
    </row>
    <row r="3142" spans="1:255" ht="15" customHeight="1">
      <c r="A3142" s="12" t="s">
        <v>1881</v>
      </c>
      <c r="B3142" s="7">
        <v>1</v>
      </c>
      <c r="C3142" s="7">
        <v>1132</v>
      </c>
      <c r="E3142" s="12" t="s">
        <v>4337</v>
      </c>
      <c r="F3142" s="7">
        <v>1</v>
      </c>
      <c r="G3142" s="7">
        <v>1127</v>
      </c>
      <c r="H3142" s="17"/>
      <c r="I3142" s="12" t="s">
        <v>6623</v>
      </c>
      <c r="J3142" s="7">
        <v>2</v>
      </c>
      <c r="K3142" s="7">
        <v>2089</v>
      </c>
      <c r="L3142" s="17"/>
      <c r="IN3142" s="19"/>
      <c r="IO3142" s="19"/>
      <c r="IP3142" s="19"/>
      <c r="IQ3142" s="19"/>
      <c r="IR3142" s="19"/>
      <c r="IS3142" s="19"/>
      <c r="IT3142" s="19"/>
      <c r="IU3142" s="19"/>
    </row>
    <row r="3143" spans="1:255" ht="15" customHeight="1">
      <c r="A3143" s="12" t="s">
        <v>3084</v>
      </c>
      <c r="B3143" s="7">
        <v>1</v>
      </c>
      <c r="C3143" s="7">
        <v>231</v>
      </c>
      <c r="E3143" s="12" t="s">
        <v>2547</v>
      </c>
      <c r="F3143" s="7">
        <v>1</v>
      </c>
      <c r="G3143" s="7">
        <v>620</v>
      </c>
      <c r="H3143" s="17"/>
      <c r="I3143" s="12">
        <v>1762895925321250</v>
      </c>
      <c r="J3143" s="7">
        <v>2</v>
      </c>
      <c r="K3143" s="7">
        <v>1319</v>
      </c>
      <c r="L3143" s="17"/>
      <c r="IN3143" s="19"/>
      <c r="IO3143" s="19"/>
      <c r="IP3143" s="19"/>
      <c r="IQ3143" s="19"/>
      <c r="IR3143" s="19"/>
      <c r="IS3143" s="19"/>
      <c r="IT3143" s="19"/>
      <c r="IU3143" s="19"/>
    </row>
    <row r="3144" spans="1:255" ht="15" customHeight="1">
      <c r="A3144" s="12" t="s">
        <v>865</v>
      </c>
      <c r="B3144" s="7">
        <v>1</v>
      </c>
      <c r="C3144" s="7">
        <v>95260</v>
      </c>
      <c r="E3144" s="12" t="s">
        <v>4338</v>
      </c>
      <c r="F3144" s="7">
        <v>1</v>
      </c>
      <c r="G3144" s="7">
        <v>120825</v>
      </c>
      <c r="H3144" s="17"/>
      <c r="I3144" s="12" t="s">
        <v>3681</v>
      </c>
      <c r="J3144" s="7">
        <v>2</v>
      </c>
      <c r="K3144" s="7">
        <v>27738</v>
      </c>
      <c r="L3144" s="17"/>
      <c r="IN3144" s="19"/>
      <c r="IO3144" s="19"/>
      <c r="IP3144" s="19"/>
      <c r="IQ3144" s="19"/>
      <c r="IR3144" s="19"/>
      <c r="IS3144" s="19"/>
      <c r="IT3144" s="19"/>
      <c r="IU3144" s="19"/>
    </row>
    <row r="3145" spans="1:255" ht="15" customHeight="1">
      <c r="A3145" s="12" t="s">
        <v>3085</v>
      </c>
      <c r="B3145" s="7">
        <v>1</v>
      </c>
      <c r="C3145" s="7">
        <v>85181</v>
      </c>
      <c r="E3145" s="12" t="s">
        <v>4339</v>
      </c>
      <c r="F3145" s="7">
        <v>1</v>
      </c>
      <c r="G3145" s="7">
        <v>821</v>
      </c>
      <c r="H3145" s="17"/>
      <c r="I3145" s="12" t="s">
        <v>6624</v>
      </c>
      <c r="J3145" s="7">
        <v>2</v>
      </c>
      <c r="K3145" s="7">
        <v>2702</v>
      </c>
      <c r="L3145" s="17"/>
      <c r="IN3145" s="19"/>
      <c r="IO3145" s="19"/>
      <c r="IP3145" s="19"/>
      <c r="IQ3145" s="19"/>
      <c r="IR3145" s="19"/>
      <c r="IS3145" s="19"/>
      <c r="IT3145" s="19"/>
      <c r="IU3145" s="19"/>
    </row>
    <row r="3146" spans="1:255" ht="15" customHeight="1">
      <c r="A3146" s="12" t="s">
        <v>1481</v>
      </c>
      <c r="B3146" s="7">
        <v>1</v>
      </c>
      <c r="C3146" s="7">
        <v>4149320</v>
      </c>
      <c r="E3146" s="12" t="s">
        <v>4340</v>
      </c>
      <c r="F3146" s="7">
        <v>1</v>
      </c>
      <c r="G3146" s="7">
        <v>422</v>
      </c>
      <c r="H3146" s="17"/>
      <c r="I3146" s="12">
        <v>384849890083</v>
      </c>
      <c r="J3146" s="7">
        <v>2</v>
      </c>
      <c r="K3146" s="7">
        <v>1313</v>
      </c>
      <c r="L3146" s="17"/>
      <c r="IN3146" s="19"/>
      <c r="IO3146" s="19"/>
      <c r="IP3146" s="19"/>
      <c r="IQ3146" s="19"/>
      <c r="IR3146" s="19"/>
      <c r="IS3146" s="19"/>
      <c r="IT3146" s="19"/>
      <c r="IU3146" s="19"/>
    </row>
    <row r="3147" spans="1:255" ht="15" customHeight="1">
      <c r="A3147" s="12" t="s">
        <v>3086</v>
      </c>
      <c r="B3147" s="7">
        <v>1</v>
      </c>
      <c r="C3147" s="7">
        <v>2683621</v>
      </c>
      <c r="E3147" s="12" t="s">
        <v>2051</v>
      </c>
      <c r="F3147" s="7">
        <v>1</v>
      </c>
      <c r="G3147" s="7">
        <v>12406</v>
      </c>
      <c r="H3147" s="17"/>
      <c r="I3147" s="12" t="s">
        <v>4601</v>
      </c>
      <c r="J3147" s="7">
        <v>2</v>
      </c>
      <c r="K3147" s="7">
        <v>16524</v>
      </c>
      <c r="L3147" s="17"/>
      <c r="IN3147" s="19"/>
      <c r="IO3147" s="19"/>
      <c r="IP3147" s="19"/>
      <c r="IQ3147" s="19"/>
      <c r="IR3147" s="19"/>
      <c r="IS3147" s="19"/>
      <c r="IT3147" s="19"/>
      <c r="IU3147" s="19"/>
    </row>
    <row r="3148" spans="1:255" ht="15" customHeight="1">
      <c r="A3148" s="12" t="s">
        <v>1701</v>
      </c>
      <c r="B3148" s="7">
        <v>1</v>
      </c>
      <c r="C3148" s="7">
        <v>4314</v>
      </c>
      <c r="E3148" s="12" t="s">
        <v>4341</v>
      </c>
      <c r="F3148" s="7">
        <v>1</v>
      </c>
      <c r="G3148" s="7">
        <v>422</v>
      </c>
      <c r="H3148" s="17"/>
      <c r="I3148" s="12" t="s">
        <v>6625</v>
      </c>
      <c r="J3148" s="7">
        <v>2</v>
      </c>
      <c r="K3148" s="7">
        <v>2089</v>
      </c>
      <c r="L3148" s="17"/>
      <c r="IN3148" s="19"/>
      <c r="IO3148" s="19"/>
      <c r="IP3148" s="19"/>
      <c r="IQ3148" s="19"/>
      <c r="IR3148" s="19"/>
      <c r="IS3148" s="19"/>
      <c r="IT3148" s="19"/>
      <c r="IU3148" s="19"/>
    </row>
    <row r="3149" spans="1:255" ht="15" customHeight="1">
      <c r="A3149" s="12" t="s">
        <v>666</v>
      </c>
      <c r="B3149" s="7">
        <v>1</v>
      </c>
      <c r="C3149" s="7">
        <v>104857601</v>
      </c>
      <c r="E3149" s="12" t="s">
        <v>4342</v>
      </c>
      <c r="F3149" s="7">
        <v>1</v>
      </c>
      <c r="G3149" s="7">
        <v>430</v>
      </c>
      <c r="H3149" s="17"/>
      <c r="I3149" s="12">
        <v>8307</v>
      </c>
      <c r="J3149" s="7">
        <v>2</v>
      </c>
      <c r="K3149" s="7">
        <v>17478</v>
      </c>
      <c r="L3149" s="17"/>
      <c r="IN3149" s="19"/>
      <c r="IO3149" s="19"/>
      <c r="IP3149" s="19"/>
      <c r="IQ3149" s="19"/>
      <c r="IR3149" s="19"/>
      <c r="IS3149" s="19"/>
      <c r="IT3149" s="19"/>
      <c r="IU3149" s="19"/>
    </row>
    <row r="3150" spans="1:255" ht="15" customHeight="1">
      <c r="A3150" s="12" t="s">
        <v>1883</v>
      </c>
      <c r="B3150" s="7">
        <v>1</v>
      </c>
      <c r="C3150" s="7">
        <v>301</v>
      </c>
      <c r="E3150" s="12" t="s">
        <v>4343</v>
      </c>
      <c r="F3150" s="7">
        <v>1</v>
      </c>
      <c r="G3150" s="7">
        <v>422</v>
      </c>
      <c r="H3150" s="17"/>
      <c r="I3150" s="12" t="s">
        <v>6626</v>
      </c>
      <c r="J3150" s="7">
        <v>2</v>
      </c>
      <c r="K3150" s="7">
        <v>57202</v>
      </c>
      <c r="L3150" s="17"/>
      <c r="IN3150" s="19"/>
      <c r="IO3150" s="19"/>
      <c r="IP3150" s="19"/>
      <c r="IQ3150" s="19"/>
      <c r="IR3150" s="19"/>
      <c r="IS3150" s="19"/>
      <c r="IT3150" s="19"/>
      <c r="IU3150" s="19"/>
    </row>
    <row r="3151" spans="1:255" ht="15" customHeight="1">
      <c r="A3151" s="12" t="s">
        <v>3087</v>
      </c>
      <c r="B3151" s="7">
        <v>1</v>
      </c>
      <c r="C3151" s="7">
        <v>5512</v>
      </c>
      <c r="E3151" s="12" t="s">
        <v>4344</v>
      </c>
      <c r="F3151" s="7">
        <v>1</v>
      </c>
      <c r="G3151" s="7">
        <v>422</v>
      </c>
      <c r="H3151" s="17"/>
      <c r="I3151" s="12" t="s">
        <v>6627</v>
      </c>
      <c r="J3151" s="7">
        <v>2</v>
      </c>
      <c r="K3151" s="7">
        <v>57238</v>
      </c>
      <c r="L3151" s="17"/>
      <c r="IN3151" s="19"/>
      <c r="IO3151" s="19"/>
      <c r="IP3151" s="19"/>
      <c r="IQ3151" s="19"/>
      <c r="IR3151" s="19"/>
      <c r="IS3151" s="19"/>
      <c r="IT3151" s="19"/>
      <c r="IU3151" s="19"/>
    </row>
    <row r="3152" spans="1:255" ht="15" customHeight="1">
      <c r="A3152" s="12" t="s">
        <v>3088</v>
      </c>
      <c r="B3152" s="7">
        <v>1</v>
      </c>
      <c r="C3152" s="7">
        <v>170984</v>
      </c>
      <c r="E3152" s="12" t="s">
        <v>2899</v>
      </c>
      <c r="F3152" s="7">
        <v>1</v>
      </c>
      <c r="G3152" s="7">
        <v>1728</v>
      </c>
      <c r="H3152" s="17"/>
      <c r="I3152" s="12">
        <v>3601945192314</v>
      </c>
      <c r="J3152" s="7">
        <v>2</v>
      </c>
      <c r="K3152" s="7">
        <v>1313</v>
      </c>
      <c r="L3152" s="17"/>
      <c r="IN3152" s="19"/>
      <c r="IO3152" s="19"/>
      <c r="IP3152" s="19"/>
      <c r="IQ3152" s="19"/>
      <c r="IR3152" s="19"/>
      <c r="IS3152" s="19"/>
      <c r="IT3152" s="19"/>
      <c r="IU3152" s="19"/>
    </row>
    <row r="3153" spans="1:255" ht="15" customHeight="1">
      <c r="A3153" s="12" t="s">
        <v>3089</v>
      </c>
      <c r="B3153" s="7">
        <v>1</v>
      </c>
      <c r="C3153" s="7">
        <v>47013</v>
      </c>
      <c r="E3153" s="12" t="s">
        <v>4345</v>
      </c>
      <c r="F3153" s="7">
        <v>1</v>
      </c>
      <c r="G3153" s="7">
        <v>1127</v>
      </c>
      <c r="H3153" s="17"/>
      <c r="I3153" s="12" t="s">
        <v>6628</v>
      </c>
      <c r="J3153" s="7">
        <v>2</v>
      </c>
      <c r="K3153" s="7">
        <v>1664</v>
      </c>
      <c r="L3153" s="17"/>
      <c r="IN3153" s="19"/>
      <c r="IO3153" s="19"/>
      <c r="IP3153" s="19"/>
      <c r="IQ3153" s="19"/>
      <c r="IR3153" s="19"/>
      <c r="IS3153" s="19"/>
      <c r="IT3153" s="19"/>
      <c r="IU3153" s="19"/>
    </row>
    <row r="3154" spans="1:255" ht="15" customHeight="1">
      <c r="A3154" s="12" t="s">
        <v>1353</v>
      </c>
      <c r="B3154" s="7">
        <v>1</v>
      </c>
      <c r="C3154" s="7">
        <v>111777</v>
      </c>
      <c r="E3154" s="12" t="s">
        <v>4346</v>
      </c>
      <c r="F3154" s="7">
        <v>1</v>
      </c>
      <c r="G3154" s="7">
        <v>1315</v>
      </c>
      <c r="H3154" s="17"/>
      <c r="I3154" s="12" t="s">
        <v>3835</v>
      </c>
      <c r="J3154" s="7">
        <v>2</v>
      </c>
      <c r="K3154" s="7">
        <v>1224</v>
      </c>
      <c r="L3154" s="17"/>
      <c r="IN3154" s="19"/>
      <c r="IO3154" s="19"/>
      <c r="IP3154" s="19"/>
      <c r="IQ3154" s="19"/>
      <c r="IR3154" s="19"/>
      <c r="IS3154" s="19"/>
      <c r="IT3154" s="19"/>
      <c r="IU3154" s="19"/>
    </row>
    <row r="3155" spans="1:255" ht="15" customHeight="1">
      <c r="A3155" s="12" t="s">
        <v>3090</v>
      </c>
      <c r="B3155" s="7">
        <v>1</v>
      </c>
      <c r="C3155" s="7">
        <v>3483682</v>
      </c>
      <c r="E3155" s="12" t="s">
        <v>4347</v>
      </c>
      <c r="F3155" s="7">
        <v>1</v>
      </c>
      <c r="G3155" s="7">
        <v>433</v>
      </c>
      <c r="H3155" s="17"/>
      <c r="I3155" s="12">
        <v>7930527037119520</v>
      </c>
      <c r="J3155" s="7">
        <v>2</v>
      </c>
      <c r="K3155" s="7">
        <v>1321</v>
      </c>
      <c r="L3155" s="17"/>
      <c r="IN3155" s="19"/>
      <c r="IO3155" s="19"/>
      <c r="IP3155" s="19"/>
      <c r="IQ3155" s="19"/>
      <c r="IR3155" s="19"/>
      <c r="IS3155" s="19"/>
      <c r="IT3155" s="19"/>
      <c r="IU3155" s="19"/>
    </row>
    <row r="3156" spans="1:255" ht="15" customHeight="1">
      <c r="A3156" s="12" t="s">
        <v>1885</v>
      </c>
      <c r="B3156" s="7">
        <v>1</v>
      </c>
      <c r="C3156" s="7">
        <v>1128</v>
      </c>
      <c r="E3156" s="12" t="s">
        <v>4348</v>
      </c>
      <c r="F3156" s="7">
        <v>1</v>
      </c>
      <c r="G3156" s="7">
        <v>1127</v>
      </c>
      <c r="H3156" s="17"/>
      <c r="I3156" s="12" t="s">
        <v>2851</v>
      </c>
      <c r="J3156" s="7">
        <v>2</v>
      </c>
      <c r="K3156" s="7">
        <v>153284</v>
      </c>
      <c r="L3156" s="17"/>
      <c r="IN3156" s="19"/>
      <c r="IO3156" s="19"/>
      <c r="IP3156" s="19"/>
      <c r="IQ3156" s="19"/>
      <c r="IR3156" s="19"/>
      <c r="IS3156" s="19"/>
      <c r="IT3156" s="19"/>
      <c r="IU3156" s="19"/>
    </row>
    <row r="3157" spans="1:255" ht="15" customHeight="1">
      <c r="A3157" s="12" t="s">
        <v>3091</v>
      </c>
      <c r="B3157" s="7">
        <v>1</v>
      </c>
      <c r="C3157" s="7">
        <v>160438</v>
      </c>
      <c r="E3157" s="12" t="s">
        <v>2742</v>
      </c>
      <c r="F3157" s="7">
        <v>1</v>
      </c>
      <c r="G3157" s="7">
        <v>2654293</v>
      </c>
      <c r="H3157" s="17"/>
      <c r="I3157" s="12" t="s">
        <v>6629</v>
      </c>
      <c r="J3157" s="7">
        <v>2</v>
      </c>
      <c r="K3157" s="7">
        <v>1728</v>
      </c>
      <c r="L3157" s="17"/>
      <c r="IN3157" s="19"/>
      <c r="IO3157" s="19"/>
      <c r="IP3157" s="19"/>
      <c r="IQ3157" s="19"/>
      <c r="IR3157" s="19"/>
      <c r="IS3157" s="19"/>
      <c r="IT3157" s="19"/>
      <c r="IU3157" s="19"/>
    </row>
    <row r="3158" spans="1:255" ht="15" customHeight="1">
      <c r="A3158" s="12" t="s">
        <v>3092</v>
      </c>
      <c r="B3158" s="7">
        <v>1</v>
      </c>
      <c r="C3158" s="7">
        <v>43231</v>
      </c>
      <c r="E3158" s="12" t="s">
        <v>2901</v>
      </c>
      <c r="F3158" s="7">
        <v>1</v>
      </c>
      <c r="G3158" s="7">
        <v>201</v>
      </c>
      <c r="H3158" s="17"/>
      <c r="I3158" s="12" t="s">
        <v>6630</v>
      </c>
      <c r="J3158" s="7">
        <v>2</v>
      </c>
      <c r="K3158" s="7">
        <v>1086</v>
      </c>
      <c r="L3158" s="17"/>
      <c r="IN3158" s="19"/>
      <c r="IO3158" s="19"/>
      <c r="IP3158" s="19"/>
      <c r="IQ3158" s="19"/>
      <c r="IR3158" s="19"/>
      <c r="IS3158" s="19"/>
      <c r="IT3158" s="19"/>
      <c r="IU3158" s="19"/>
    </row>
    <row r="3159" spans="1:255" ht="15" customHeight="1">
      <c r="A3159" s="12" t="s">
        <v>3093</v>
      </c>
      <c r="B3159" s="7">
        <v>1</v>
      </c>
      <c r="C3159" s="7">
        <v>69407</v>
      </c>
      <c r="E3159" s="12" t="s">
        <v>4349</v>
      </c>
      <c r="F3159" s="7">
        <v>1</v>
      </c>
      <c r="G3159" s="7">
        <v>449</v>
      </c>
      <c r="H3159" s="17"/>
      <c r="I3159" s="12" t="s">
        <v>6631</v>
      </c>
      <c r="J3159" s="7">
        <v>2</v>
      </c>
      <c r="K3159" s="7">
        <v>2478</v>
      </c>
      <c r="L3159" s="17"/>
      <c r="IN3159" s="19"/>
      <c r="IO3159" s="19"/>
      <c r="IP3159" s="19"/>
      <c r="IQ3159" s="19"/>
      <c r="IR3159" s="19"/>
      <c r="IS3159" s="19"/>
      <c r="IT3159" s="19"/>
      <c r="IU3159" s="19"/>
    </row>
    <row r="3160" spans="1:255" ht="15" customHeight="1">
      <c r="A3160" s="12" t="s">
        <v>3094</v>
      </c>
      <c r="B3160" s="7">
        <v>1</v>
      </c>
      <c r="C3160" s="7">
        <v>2989</v>
      </c>
      <c r="E3160" s="12" t="s">
        <v>4350</v>
      </c>
      <c r="F3160" s="7">
        <v>1</v>
      </c>
      <c r="G3160" s="7">
        <v>820</v>
      </c>
      <c r="H3160" s="17"/>
      <c r="I3160" s="12">
        <v>198928999619768</v>
      </c>
      <c r="J3160" s="7">
        <v>2</v>
      </c>
      <c r="K3160" s="7">
        <v>1317</v>
      </c>
      <c r="L3160" s="17"/>
      <c r="IN3160" s="19"/>
      <c r="IO3160" s="19"/>
      <c r="IP3160" s="19"/>
      <c r="IQ3160" s="19"/>
      <c r="IR3160" s="19"/>
      <c r="IS3160" s="19"/>
      <c r="IT3160" s="19"/>
      <c r="IU3160" s="19"/>
    </row>
    <row r="3161" spans="1:255" ht="15" customHeight="1">
      <c r="A3161" s="12" t="s">
        <v>3095</v>
      </c>
      <c r="B3161" s="7">
        <v>1</v>
      </c>
      <c r="C3161" s="7">
        <v>5210</v>
      </c>
      <c r="E3161" s="12" t="s">
        <v>3384</v>
      </c>
      <c r="F3161" s="7">
        <v>1</v>
      </c>
      <c r="G3161" s="7">
        <v>6771</v>
      </c>
      <c r="H3161" s="17"/>
      <c r="I3161" s="12" t="s">
        <v>6632</v>
      </c>
      <c r="J3161" s="7">
        <v>2</v>
      </c>
      <c r="K3161" s="7">
        <v>57194</v>
      </c>
      <c r="L3161" s="17"/>
      <c r="IN3161" s="19"/>
      <c r="IO3161" s="19"/>
      <c r="IP3161" s="19"/>
      <c r="IQ3161" s="19"/>
      <c r="IR3161" s="19"/>
      <c r="IS3161" s="19"/>
      <c r="IT3161" s="19"/>
      <c r="IU3161" s="19"/>
    </row>
    <row r="3162" spans="1:255" ht="15" customHeight="1">
      <c r="A3162" s="12" t="s">
        <v>3096</v>
      </c>
      <c r="B3162" s="7">
        <v>1</v>
      </c>
      <c r="C3162" s="7">
        <v>364</v>
      </c>
      <c r="E3162" s="12" t="s">
        <v>4351</v>
      </c>
      <c r="F3162" s="7">
        <v>1</v>
      </c>
      <c r="G3162" s="7">
        <v>835</v>
      </c>
      <c r="H3162" s="17"/>
      <c r="I3162" s="12" t="s">
        <v>2546</v>
      </c>
      <c r="J3162" s="7">
        <v>2</v>
      </c>
      <c r="K3162" s="7">
        <v>53026</v>
      </c>
      <c r="L3162" s="17"/>
      <c r="IN3162" s="19"/>
      <c r="IO3162" s="19"/>
      <c r="IP3162" s="19"/>
      <c r="IQ3162" s="19"/>
      <c r="IR3162" s="19"/>
      <c r="IS3162" s="19"/>
      <c r="IT3162" s="19"/>
      <c r="IU3162" s="19"/>
    </row>
    <row r="3163" spans="1:255" ht="15" customHeight="1">
      <c r="A3163" s="12" t="s">
        <v>2291</v>
      </c>
      <c r="B3163" s="7">
        <v>1</v>
      </c>
      <c r="C3163" s="7">
        <v>6520</v>
      </c>
      <c r="E3163" s="12" t="s">
        <v>4352</v>
      </c>
      <c r="F3163" s="7">
        <v>1</v>
      </c>
      <c r="G3163" s="7">
        <v>422</v>
      </c>
      <c r="H3163" s="17"/>
      <c r="I3163" s="12" t="s">
        <v>6633</v>
      </c>
      <c r="J3163" s="7">
        <v>2</v>
      </c>
      <c r="K3163" s="7">
        <v>640</v>
      </c>
      <c r="L3163" s="17"/>
      <c r="IN3163" s="19"/>
      <c r="IO3163" s="19"/>
      <c r="IP3163" s="19"/>
      <c r="IQ3163" s="19"/>
      <c r="IR3163" s="19"/>
      <c r="IS3163" s="19"/>
      <c r="IT3163" s="19"/>
      <c r="IU3163" s="19"/>
    </row>
    <row r="3164" spans="1:255" ht="15" customHeight="1">
      <c r="A3164" s="12" t="s">
        <v>3097</v>
      </c>
      <c r="B3164" s="7">
        <v>1</v>
      </c>
      <c r="C3164" s="7">
        <v>3919</v>
      </c>
      <c r="E3164" s="12" t="s">
        <v>4353</v>
      </c>
      <c r="F3164" s="7">
        <v>1</v>
      </c>
      <c r="G3164" s="7">
        <v>454</v>
      </c>
      <c r="H3164" s="17"/>
      <c r="I3164" s="12" t="s">
        <v>6634</v>
      </c>
      <c r="J3164" s="7">
        <v>2</v>
      </c>
      <c r="K3164" s="7">
        <v>608</v>
      </c>
      <c r="L3164" s="17"/>
      <c r="IN3164" s="19"/>
      <c r="IO3164" s="19"/>
      <c r="IP3164" s="19"/>
      <c r="IQ3164" s="19"/>
      <c r="IR3164" s="19"/>
      <c r="IS3164" s="19"/>
      <c r="IT3164" s="19"/>
      <c r="IU3164" s="19"/>
    </row>
    <row r="3165" spans="1:255" ht="15" customHeight="1">
      <c r="A3165" s="12" t="s">
        <v>3098</v>
      </c>
      <c r="B3165" s="7">
        <v>1</v>
      </c>
      <c r="C3165" s="7">
        <v>5515</v>
      </c>
      <c r="E3165" s="12" t="s">
        <v>4354</v>
      </c>
      <c r="F3165" s="7">
        <v>1</v>
      </c>
      <c r="G3165" s="7">
        <v>821</v>
      </c>
      <c r="H3165" s="17"/>
      <c r="I3165" s="12" t="s">
        <v>6635</v>
      </c>
      <c r="J3165" s="7">
        <v>2</v>
      </c>
      <c r="K3165" s="7">
        <v>44015</v>
      </c>
      <c r="L3165" s="17"/>
      <c r="IN3165" s="19"/>
      <c r="IO3165" s="19"/>
      <c r="IP3165" s="19"/>
      <c r="IQ3165" s="19"/>
      <c r="IR3165" s="19"/>
      <c r="IS3165" s="19"/>
      <c r="IT3165" s="19"/>
      <c r="IU3165" s="19"/>
    </row>
    <row r="3166" spans="1:255" ht="15" customHeight="1">
      <c r="A3166" s="12" t="s">
        <v>1886</v>
      </c>
      <c r="B3166" s="7">
        <v>1</v>
      </c>
      <c r="C3166" s="7">
        <v>1126</v>
      </c>
      <c r="E3166" s="12" t="s">
        <v>4355</v>
      </c>
      <c r="F3166" s="7">
        <v>1</v>
      </c>
      <c r="G3166" s="7">
        <v>835</v>
      </c>
      <c r="H3166" s="17"/>
      <c r="I3166" s="12">
        <v>3506644005688</v>
      </c>
      <c r="J3166" s="7">
        <v>2</v>
      </c>
      <c r="K3166" s="7">
        <v>1313</v>
      </c>
      <c r="L3166" s="17"/>
      <c r="IN3166" s="19"/>
      <c r="IO3166" s="19"/>
      <c r="IP3166" s="19"/>
      <c r="IQ3166" s="19"/>
      <c r="IR3166" s="19"/>
      <c r="IS3166" s="19"/>
      <c r="IT3166" s="19"/>
      <c r="IU3166" s="19"/>
    </row>
    <row r="3167" spans="1:255" ht="15" customHeight="1">
      <c r="A3167" s="12" t="s">
        <v>1487</v>
      </c>
      <c r="B3167" s="7">
        <v>1</v>
      </c>
      <c r="C3167" s="7">
        <v>684</v>
      </c>
      <c r="E3167" s="12" t="s">
        <v>2903</v>
      </c>
      <c r="F3167" s="7">
        <v>1</v>
      </c>
      <c r="G3167" s="7">
        <v>320</v>
      </c>
      <c r="H3167" s="17"/>
      <c r="I3167" s="12" t="s">
        <v>6636</v>
      </c>
      <c r="J3167" s="7">
        <v>2</v>
      </c>
      <c r="K3167" s="7">
        <v>716</v>
      </c>
      <c r="L3167" s="17"/>
      <c r="IN3167" s="19"/>
      <c r="IO3167" s="19"/>
      <c r="IP3167" s="19"/>
      <c r="IQ3167" s="19"/>
      <c r="IR3167" s="19"/>
      <c r="IS3167" s="19"/>
      <c r="IT3167" s="19"/>
      <c r="IU3167" s="19"/>
    </row>
    <row r="3168" spans="1:255" ht="15" customHeight="1">
      <c r="A3168" s="12" t="s">
        <v>2300</v>
      </c>
      <c r="B3168" s="7">
        <v>1</v>
      </c>
      <c r="C3168" s="7">
        <v>1957</v>
      </c>
      <c r="E3168" s="12" t="s">
        <v>4356</v>
      </c>
      <c r="F3168" s="7">
        <v>1</v>
      </c>
      <c r="G3168" s="7">
        <v>821</v>
      </c>
      <c r="H3168" s="17"/>
      <c r="I3168" s="12">
        <v>76589875219881</v>
      </c>
      <c r="J3168" s="7">
        <v>2</v>
      </c>
      <c r="K3168" s="7">
        <v>1315</v>
      </c>
      <c r="L3168" s="17"/>
      <c r="IN3168" s="19"/>
      <c r="IO3168" s="19"/>
      <c r="IP3168" s="19"/>
      <c r="IQ3168" s="19"/>
      <c r="IR3168" s="19"/>
      <c r="IS3168" s="19"/>
      <c r="IT3168" s="19"/>
      <c r="IU3168" s="19"/>
    </row>
    <row r="3169" spans="1:255" ht="15" customHeight="1">
      <c r="A3169" s="12" t="s">
        <v>1976</v>
      </c>
      <c r="B3169" s="7">
        <v>1</v>
      </c>
      <c r="C3169" s="7">
        <v>229225</v>
      </c>
      <c r="E3169" s="12" t="s">
        <v>4357</v>
      </c>
      <c r="F3169" s="7">
        <v>1</v>
      </c>
      <c r="G3169" s="7">
        <v>433</v>
      </c>
      <c r="H3169" s="17"/>
      <c r="I3169" s="12" t="s">
        <v>6637</v>
      </c>
      <c r="J3169" s="7">
        <v>2</v>
      </c>
      <c r="K3169" s="7">
        <v>59640</v>
      </c>
      <c r="L3169" s="17"/>
      <c r="IN3169" s="19"/>
      <c r="IO3169" s="19"/>
      <c r="IP3169" s="19"/>
      <c r="IQ3169" s="19"/>
      <c r="IR3169" s="19"/>
      <c r="IS3169" s="19"/>
      <c r="IT3169" s="19"/>
      <c r="IU3169" s="19"/>
    </row>
    <row r="3170" spans="1:255" ht="15" customHeight="1">
      <c r="A3170" s="12" t="s">
        <v>3099</v>
      </c>
      <c r="B3170" s="7">
        <v>1</v>
      </c>
      <c r="C3170" s="7">
        <v>5512</v>
      </c>
      <c r="E3170" s="12" t="s">
        <v>4358</v>
      </c>
      <c r="F3170" s="7">
        <v>1</v>
      </c>
      <c r="G3170" s="7">
        <v>821</v>
      </c>
      <c r="H3170" s="17"/>
      <c r="I3170" s="12" t="s">
        <v>6638</v>
      </c>
      <c r="J3170" s="7">
        <v>2</v>
      </c>
      <c r="K3170" s="7">
        <v>60910</v>
      </c>
      <c r="L3170" s="17"/>
      <c r="IN3170" s="19"/>
      <c r="IO3170" s="19"/>
      <c r="IP3170" s="19"/>
      <c r="IQ3170" s="19"/>
      <c r="IR3170" s="19"/>
      <c r="IS3170" s="19"/>
      <c r="IT3170" s="19"/>
      <c r="IU3170" s="19"/>
    </row>
    <row r="3171" spans="1:255" ht="15" customHeight="1">
      <c r="A3171" s="12" t="s">
        <v>1489</v>
      </c>
      <c r="B3171" s="7">
        <v>1</v>
      </c>
      <c r="C3171" s="7">
        <v>1304</v>
      </c>
      <c r="E3171" s="12" t="s">
        <v>4359</v>
      </c>
      <c r="F3171" s="7">
        <v>1</v>
      </c>
      <c r="G3171" s="7">
        <v>820</v>
      </c>
      <c r="H3171" s="17"/>
      <c r="I3171" s="12">
        <v>82248991416055</v>
      </c>
      <c r="J3171" s="7">
        <v>2</v>
      </c>
      <c r="K3171" s="7">
        <v>1315</v>
      </c>
      <c r="L3171" s="17"/>
      <c r="IN3171" s="19"/>
      <c r="IO3171" s="19"/>
      <c r="IP3171" s="19"/>
      <c r="IQ3171" s="19"/>
      <c r="IR3171" s="19"/>
      <c r="IS3171" s="19"/>
      <c r="IT3171" s="19"/>
      <c r="IU3171" s="19"/>
    </row>
    <row r="3172" spans="1:255" ht="15" customHeight="1">
      <c r="A3172" s="12" t="s">
        <v>2303</v>
      </c>
      <c r="B3172" s="7">
        <v>1</v>
      </c>
      <c r="C3172" s="7">
        <v>11788</v>
      </c>
      <c r="E3172" s="12" t="s">
        <v>4360</v>
      </c>
      <c r="F3172" s="7">
        <v>1</v>
      </c>
      <c r="G3172" s="7">
        <v>422</v>
      </c>
      <c r="H3172" s="17"/>
      <c r="I3172" s="12" t="s">
        <v>6639</v>
      </c>
      <c r="J3172" s="7">
        <v>2</v>
      </c>
      <c r="K3172" s="7">
        <v>2089</v>
      </c>
      <c r="L3172" s="17"/>
      <c r="IN3172" s="19"/>
      <c r="IO3172" s="19"/>
      <c r="IP3172" s="19"/>
      <c r="IQ3172" s="19"/>
      <c r="IR3172" s="19"/>
      <c r="IS3172" s="19"/>
      <c r="IT3172" s="19"/>
      <c r="IU3172" s="19"/>
    </row>
    <row r="3173" spans="1:255" ht="15" customHeight="1">
      <c r="A3173" s="12" t="s">
        <v>3100</v>
      </c>
      <c r="B3173" s="7">
        <v>1</v>
      </c>
      <c r="C3173" s="7">
        <v>125682</v>
      </c>
      <c r="E3173" s="12" t="s">
        <v>880</v>
      </c>
      <c r="F3173" s="7">
        <v>1</v>
      </c>
      <c r="G3173" s="7">
        <v>69630</v>
      </c>
      <c r="H3173" s="17"/>
      <c r="I3173" s="12" t="s">
        <v>6640</v>
      </c>
      <c r="J3173" s="7">
        <v>2</v>
      </c>
      <c r="K3173" s="7">
        <v>1810</v>
      </c>
      <c r="L3173" s="17"/>
      <c r="IN3173" s="19"/>
      <c r="IO3173" s="19"/>
      <c r="IP3173" s="19"/>
      <c r="IQ3173" s="19"/>
      <c r="IR3173" s="19"/>
      <c r="IS3173" s="19"/>
      <c r="IT3173" s="19"/>
      <c r="IU3173" s="19"/>
    </row>
    <row r="3174" spans="1:255" ht="15" customHeight="1">
      <c r="A3174" s="12" t="s">
        <v>874</v>
      </c>
      <c r="B3174" s="7">
        <v>1</v>
      </c>
      <c r="C3174" s="7">
        <v>7821</v>
      </c>
      <c r="E3174" s="12" t="s">
        <v>4361</v>
      </c>
      <c r="F3174" s="7">
        <v>1</v>
      </c>
      <c r="G3174" s="7">
        <v>11800865</v>
      </c>
      <c r="H3174" s="17"/>
      <c r="I3174" s="12" t="s">
        <v>6641</v>
      </c>
      <c r="J3174" s="7">
        <v>2</v>
      </c>
      <c r="K3174" s="7">
        <v>2089</v>
      </c>
      <c r="L3174" s="17"/>
      <c r="IN3174" s="19"/>
      <c r="IO3174" s="19"/>
      <c r="IP3174" s="19"/>
      <c r="IQ3174" s="19"/>
      <c r="IR3174" s="19"/>
      <c r="IS3174" s="19"/>
      <c r="IT3174" s="19"/>
      <c r="IU3174" s="19"/>
    </row>
    <row r="3175" spans="1:255" ht="15" customHeight="1">
      <c r="A3175" s="12" t="s">
        <v>121</v>
      </c>
      <c r="B3175" s="7">
        <v>1</v>
      </c>
      <c r="C3175" s="7">
        <v>83325</v>
      </c>
      <c r="E3175" s="12" t="s">
        <v>4362</v>
      </c>
      <c r="F3175" s="7">
        <v>1</v>
      </c>
      <c r="G3175" s="7">
        <v>4508</v>
      </c>
      <c r="H3175" s="17"/>
      <c r="I3175" s="12" t="s">
        <v>2852</v>
      </c>
      <c r="J3175" s="7">
        <v>2</v>
      </c>
      <c r="K3175" s="7">
        <v>6513</v>
      </c>
      <c r="L3175" s="17"/>
      <c r="IN3175" s="19"/>
      <c r="IO3175" s="19"/>
      <c r="IP3175" s="19"/>
      <c r="IQ3175" s="19"/>
      <c r="IR3175" s="19"/>
      <c r="IS3175" s="19"/>
      <c r="IT3175" s="19"/>
      <c r="IU3175" s="19"/>
    </row>
    <row r="3176" spans="1:255" ht="15" customHeight="1">
      <c r="A3176" s="12" t="s">
        <v>1978</v>
      </c>
      <c r="B3176" s="7">
        <v>1</v>
      </c>
      <c r="C3176" s="7">
        <v>22309</v>
      </c>
      <c r="E3176" s="12" t="s">
        <v>4363</v>
      </c>
      <c r="F3176" s="7">
        <v>1</v>
      </c>
      <c r="G3176" s="7">
        <v>903</v>
      </c>
      <c r="H3176" s="17"/>
      <c r="I3176" s="12" t="s">
        <v>3675</v>
      </c>
      <c r="J3176" s="7">
        <v>2</v>
      </c>
      <c r="K3176" s="7">
        <v>1433</v>
      </c>
      <c r="L3176" s="17"/>
      <c r="IN3176" s="19"/>
      <c r="IO3176" s="19"/>
      <c r="IP3176" s="19"/>
      <c r="IQ3176" s="19"/>
      <c r="IR3176" s="19"/>
      <c r="IS3176" s="19"/>
      <c r="IT3176" s="19"/>
      <c r="IU3176" s="19"/>
    </row>
    <row r="3177" spans="1:255" ht="15" customHeight="1">
      <c r="A3177" s="12" t="s">
        <v>3101</v>
      </c>
      <c r="B3177" s="7">
        <v>1</v>
      </c>
      <c r="C3177" s="7">
        <v>5512</v>
      </c>
      <c r="E3177" s="12" t="s">
        <v>4364</v>
      </c>
      <c r="F3177" s="7">
        <v>1</v>
      </c>
      <c r="G3177" s="7">
        <v>903</v>
      </c>
      <c r="H3177" s="17"/>
      <c r="I3177" s="12" t="s">
        <v>6642</v>
      </c>
      <c r="J3177" s="7">
        <v>2</v>
      </c>
      <c r="K3177" s="7">
        <v>5402846</v>
      </c>
      <c r="L3177" s="17"/>
      <c r="IN3177" s="19"/>
      <c r="IO3177" s="19"/>
      <c r="IP3177" s="19"/>
      <c r="IQ3177" s="19"/>
      <c r="IR3177" s="19"/>
      <c r="IS3177" s="19"/>
      <c r="IT3177" s="19"/>
      <c r="IU3177" s="19"/>
    </row>
    <row r="3178" spans="1:255" ht="15" customHeight="1">
      <c r="A3178" s="13"/>
      <c r="B3178" s="10"/>
      <c r="C3178" s="10"/>
      <c r="E3178" s="12" t="s">
        <v>4365</v>
      </c>
      <c r="F3178" s="7">
        <v>1</v>
      </c>
      <c r="G3178" s="7">
        <v>1131</v>
      </c>
      <c r="H3178" s="17"/>
      <c r="I3178" s="12" t="s">
        <v>6643</v>
      </c>
      <c r="J3178" s="7">
        <v>2</v>
      </c>
      <c r="K3178" s="7">
        <v>1756</v>
      </c>
      <c r="L3178" s="17"/>
      <c r="IN3178" s="19"/>
      <c r="IO3178" s="19"/>
      <c r="IP3178" s="19"/>
      <c r="IQ3178" s="19"/>
      <c r="IR3178" s="19"/>
      <c r="IS3178" s="19"/>
      <c r="IT3178" s="19"/>
      <c r="IU3178" s="19"/>
    </row>
    <row r="3179" spans="1:255" ht="15" customHeight="1">
      <c r="A3179" s="13"/>
      <c r="B3179" s="10"/>
      <c r="C3179" s="10"/>
      <c r="E3179" s="12" t="s">
        <v>2743</v>
      </c>
      <c r="F3179" s="7">
        <v>1</v>
      </c>
      <c r="G3179" s="7">
        <v>1733</v>
      </c>
      <c r="H3179" s="17"/>
      <c r="I3179" s="12">
        <v>7679413145</v>
      </c>
      <c r="J3179" s="7">
        <v>2</v>
      </c>
      <c r="K3179" s="7">
        <v>1309</v>
      </c>
      <c r="L3179" s="17"/>
      <c r="IN3179" s="19"/>
      <c r="IO3179" s="19"/>
      <c r="IP3179" s="19"/>
      <c r="IQ3179" s="19"/>
      <c r="IR3179" s="19"/>
      <c r="IS3179" s="19"/>
      <c r="IT3179" s="19"/>
      <c r="IU3179" s="19"/>
    </row>
    <row r="3180" spans="1:255" ht="15" customHeight="1">
      <c r="A3180" s="13"/>
      <c r="B3180" s="10"/>
      <c r="C3180" s="10"/>
      <c r="E3180" s="12" t="s">
        <v>1737</v>
      </c>
      <c r="F3180" s="7">
        <v>1</v>
      </c>
      <c r="G3180" s="7">
        <v>626</v>
      </c>
      <c r="H3180" s="17"/>
      <c r="I3180" s="12">
        <v>5707953896219</v>
      </c>
      <c r="J3180" s="7">
        <v>2</v>
      </c>
      <c r="K3180" s="7">
        <v>1313</v>
      </c>
      <c r="L3180" s="17"/>
      <c r="IN3180" s="19"/>
      <c r="IO3180" s="19"/>
      <c r="IP3180" s="19"/>
      <c r="IQ3180" s="19"/>
      <c r="IR3180" s="19"/>
      <c r="IS3180" s="19"/>
      <c r="IT3180" s="19"/>
      <c r="IU3180" s="19"/>
    </row>
    <row r="3181" spans="1:255" ht="15" customHeight="1">
      <c r="A3181" s="13"/>
      <c r="B3181" s="10"/>
      <c r="C3181" s="10"/>
      <c r="E3181" s="12" t="s">
        <v>4366</v>
      </c>
      <c r="F3181" s="7">
        <v>1</v>
      </c>
      <c r="G3181" s="7">
        <v>422</v>
      </c>
      <c r="H3181" s="17"/>
      <c r="I3181" s="12" t="s">
        <v>1604</v>
      </c>
      <c r="J3181" s="7">
        <v>2</v>
      </c>
      <c r="K3181" s="7">
        <v>884</v>
      </c>
      <c r="L3181" s="17"/>
      <c r="IN3181" s="19"/>
      <c r="IO3181" s="19"/>
      <c r="IP3181" s="19"/>
      <c r="IQ3181" s="19"/>
      <c r="IR3181" s="19"/>
      <c r="IS3181" s="19"/>
      <c r="IT3181" s="19"/>
      <c r="IU3181" s="19"/>
    </row>
    <row r="3182" spans="1:255" ht="15" customHeight="1">
      <c r="A3182" s="13"/>
      <c r="B3182" s="10"/>
      <c r="C3182" s="10"/>
      <c r="E3182" s="12" t="s">
        <v>4367</v>
      </c>
      <c r="F3182" s="7">
        <v>1</v>
      </c>
      <c r="G3182" s="7">
        <v>860</v>
      </c>
      <c r="H3182" s="17"/>
      <c r="I3182" s="12">
        <v>4317883106695</v>
      </c>
      <c r="J3182" s="7">
        <v>2</v>
      </c>
      <c r="K3182" s="7">
        <v>1313</v>
      </c>
      <c r="L3182" s="17"/>
      <c r="IN3182" s="19"/>
      <c r="IO3182" s="19"/>
      <c r="IP3182" s="19"/>
      <c r="IQ3182" s="19"/>
      <c r="IR3182" s="19"/>
      <c r="IS3182" s="19"/>
      <c r="IT3182" s="19"/>
      <c r="IU3182" s="19"/>
    </row>
    <row r="3183" spans="1:255" ht="15" customHeight="1">
      <c r="A3183" s="13"/>
      <c r="B3183" s="10"/>
      <c r="C3183" s="10"/>
      <c r="E3183" s="12" t="s">
        <v>4368</v>
      </c>
      <c r="F3183" s="7">
        <v>1</v>
      </c>
      <c r="G3183" s="7">
        <v>1127</v>
      </c>
      <c r="H3183" s="17"/>
      <c r="I3183" s="12">
        <v>552268295868</v>
      </c>
      <c r="J3183" s="7">
        <v>2</v>
      </c>
      <c r="K3183" s="7">
        <v>1311</v>
      </c>
      <c r="L3183" s="17"/>
      <c r="IN3183" s="19"/>
      <c r="IO3183" s="19"/>
      <c r="IP3183" s="19"/>
      <c r="IQ3183" s="19"/>
      <c r="IR3183" s="19"/>
      <c r="IS3183" s="19"/>
      <c r="IT3183" s="19"/>
      <c r="IU3183" s="19"/>
    </row>
    <row r="3184" spans="1:255" ht="15" customHeight="1">
      <c r="A3184" s="13"/>
      <c r="B3184" s="10"/>
      <c r="C3184" s="10"/>
      <c r="E3184" s="12" t="s">
        <v>4369</v>
      </c>
      <c r="F3184" s="7">
        <v>1</v>
      </c>
      <c r="G3184" s="7">
        <v>422</v>
      </c>
      <c r="H3184" s="17"/>
      <c r="I3184" s="12">
        <v>5298104861373</v>
      </c>
      <c r="J3184" s="7">
        <v>2</v>
      </c>
      <c r="K3184" s="7">
        <v>1313</v>
      </c>
      <c r="L3184" s="17"/>
      <c r="IN3184" s="19"/>
      <c r="IO3184" s="19"/>
      <c r="IP3184" s="19"/>
      <c r="IQ3184" s="19"/>
      <c r="IR3184" s="19"/>
      <c r="IS3184" s="19"/>
      <c r="IT3184" s="19"/>
      <c r="IU3184" s="19"/>
    </row>
    <row r="3185" spans="1:255" ht="15" customHeight="1">
      <c r="A3185" s="13"/>
      <c r="B3185" s="10"/>
      <c r="C3185" s="10"/>
      <c r="E3185" s="12" t="s">
        <v>4370</v>
      </c>
      <c r="F3185" s="7">
        <v>1</v>
      </c>
      <c r="G3185" s="7">
        <v>820</v>
      </c>
      <c r="H3185" s="17"/>
      <c r="I3185" s="12" t="s">
        <v>5426</v>
      </c>
      <c r="J3185" s="7">
        <v>2</v>
      </c>
      <c r="K3185" s="7">
        <v>6119803</v>
      </c>
      <c r="L3185" s="17"/>
      <c r="IN3185" s="19"/>
      <c r="IO3185" s="19"/>
      <c r="IP3185" s="19"/>
      <c r="IQ3185" s="19"/>
      <c r="IR3185" s="19"/>
      <c r="IS3185" s="19"/>
      <c r="IT3185" s="19"/>
      <c r="IU3185" s="19"/>
    </row>
    <row r="3186" spans="1:255" ht="15" customHeight="1">
      <c r="A3186" s="13"/>
      <c r="B3186" s="10"/>
      <c r="C3186" s="10"/>
      <c r="E3186" s="12" t="s">
        <v>1915</v>
      </c>
      <c r="F3186" s="7">
        <v>1</v>
      </c>
      <c r="G3186" s="7">
        <v>290</v>
      </c>
      <c r="H3186" s="17"/>
      <c r="I3186" s="12" t="s">
        <v>2727</v>
      </c>
      <c r="J3186" s="7">
        <v>2</v>
      </c>
      <c r="K3186" s="7">
        <v>151054</v>
      </c>
      <c r="L3186" s="17"/>
      <c r="IN3186" s="19"/>
      <c r="IO3186" s="19"/>
      <c r="IP3186" s="19"/>
      <c r="IQ3186" s="19"/>
      <c r="IR3186" s="19"/>
      <c r="IS3186" s="19"/>
      <c r="IT3186" s="19"/>
      <c r="IU3186" s="19"/>
    </row>
    <row r="3187" spans="1:255" ht="15" customHeight="1">
      <c r="A3187" s="13"/>
      <c r="B3187" s="10"/>
      <c r="C3187" s="10"/>
      <c r="E3187" s="12" t="s">
        <v>4371</v>
      </c>
      <c r="F3187" s="7">
        <v>1</v>
      </c>
      <c r="G3187" s="7">
        <v>1127</v>
      </c>
      <c r="H3187" s="17"/>
      <c r="I3187" s="12" t="s">
        <v>6644</v>
      </c>
      <c r="J3187" s="7">
        <v>2</v>
      </c>
      <c r="K3187" s="7">
        <v>1124</v>
      </c>
      <c r="L3187" s="17"/>
      <c r="IN3187" s="19"/>
      <c r="IO3187" s="19"/>
      <c r="IP3187" s="19"/>
      <c r="IQ3187" s="19"/>
      <c r="IR3187" s="19"/>
      <c r="IS3187" s="19"/>
      <c r="IT3187" s="19"/>
      <c r="IU3187" s="19"/>
    </row>
    <row r="3188" spans="1:255" ht="15" customHeight="1">
      <c r="A3188" s="13"/>
      <c r="B3188" s="10"/>
      <c r="C3188" s="10"/>
      <c r="E3188" s="12" t="s">
        <v>4372</v>
      </c>
      <c r="F3188" s="7">
        <v>1</v>
      </c>
      <c r="G3188" s="7">
        <v>821</v>
      </c>
      <c r="H3188" s="17"/>
      <c r="I3188" s="12" t="s">
        <v>6645</v>
      </c>
      <c r="J3188" s="7">
        <v>2</v>
      </c>
      <c r="K3188" s="7">
        <v>2092</v>
      </c>
      <c r="L3188" s="17"/>
      <c r="IN3188" s="19"/>
      <c r="IO3188" s="19"/>
      <c r="IP3188" s="19"/>
      <c r="IQ3188" s="19"/>
      <c r="IR3188" s="19"/>
      <c r="IS3188" s="19"/>
      <c r="IT3188" s="19"/>
      <c r="IU3188" s="19"/>
    </row>
    <row r="3189" spans="1:255" ht="15" customHeight="1">
      <c r="A3189" s="13"/>
      <c r="B3189" s="10"/>
      <c r="C3189" s="10"/>
      <c r="E3189" s="12" t="s">
        <v>3364</v>
      </c>
      <c r="F3189" s="7">
        <v>1</v>
      </c>
      <c r="G3189" s="7">
        <v>655</v>
      </c>
      <c r="H3189" s="17"/>
      <c r="I3189" s="12" t="s">
        <v>3699</v>
      </c>
      <c r="J3189" s="7">
        <v>2</v>
      </c>
      <c r="K3189" s="7">
        <v>18366</v>
      </c>
      <c r="L3189" s="17"/>
      <c r="IN3189" s="19"/>
      <c r="IO3189" s="19"/>
      <c r="IP3189" s="19"/>
      <c r="IQ3189" s="19"/>
      <c r="IR3189" s="19"/>
      <c r="IS3189" s="19"/>
      <c r="IT3189" s="19"/>
      <c r="IU3189" s="19"/>
    </row>
    <row r="3190" spans="1:255" ht="15" customHeight="1">
      <c r="A3190" s="13"/>
      <c r="B3190" s="10"/>
      <c r="C3190" s="10"/>
      <c r="E3190" s="12" t="s">
        <v>609</v>
      </c>
      <c r="F3190" s="7">
        <v>1</v>
      </c>
      <c r="G3190" s="7">
        <v>81858</v>
      </c>
      <c r="H3190" s="17"/>
      <c r="I3190" s="12">
        <v>7914346316053</v>
      </c>
      <c r="J3190" s="7">
        <v>2</v>
      </c>
      <c r="K3190" s="7">
        <v>1313</v>
      </c>
      <c r="L3190" s="17"/>
      <c r="IN3190" s="19"/>
      <c r="IO3190" s="19"/>
      <c r="IP3190" s="19"/>
      <c r="IQ3190" s="19"/>
      <c r="IR3190" s="19"/>
      <c r="IS3190" s="19"/>
      <c r="IT3190" s="19"/>
      <c r="IU3190" s="19"/>
    </row>
    <row r="3191" spans="1:255" ht="15" customHeight="1">
      <c r="A3191" s="13"/>
      <c r="B3191" s="10"/>
      <c r="C3191" s="10"/>
      <c r="E3191" s="12" t="s">
        <v>4373</v>
      </c>
      <c r="F3191" s="7">
        <v>1</v>
      </c>
      <c r="G3191" s="7">
        <v>835</v>
      </c>
      <c r="H3191" s="17"/>
      <c r="I3191" s="12" t="s">
        <v>6646</v>
      </c>
      <c r="J3191" s="7">
        <v>2</v>
      </c>
      <c r="K3191" s="7">
        <v>59664</v>
      </c>
      <c r="L3191" s="17"/>
      <c r="IN3191" s="19"/>
      <c r="IO3191" s="19"/>
      <c r="IP3191" s="19"/>
      <c r="IQ3191" s="19"/>
      <c r="IR3191" s="19"/>
      <c r="IS3191" s="19"/>
      <c r="IT3191" s="19"/>
      <c r="IU3191" s="19"/>
    </row>
    <row r="3192" spans="1:255" ht="15" customHeight="1">
      <c r="A3192" s="13"/>
      <c r="B3192" s="10"/>
      <c r="C3192" s="10"/>
      <c r="E3192" s="12" t="s">
        <v>4374</v>
      </c>
      <c r="F3192" s="7">
        <v>1</v>
      </c>
      <c r="G3192" s="7">
        <v>422</v>
      </c>
      <c r="H3192" s="17"/>
      <c r="I3192" s="12">
        <v>1488359886313670</v>
      </c>
      <c r="J3192" s="7">
        <v>2</v>
      </c>
      <c r="K3192" s="7">
        <v>1319</v>
      </c>
      <c r="L3192" s="17"/>
      <c r="IN3192" s="19"/>
      <c r="IO3192" s="19"/>
      <c r="IP3192" s="19"/>
      <c r="IQ3192" s="19"/>
      <c r="IR3192" s="19"/>
      <c r="IS3192" s="19"/>
      <c r="IT3192" s="19"/>
      <c r="IU3192" s="19"/>
    </row>
    <row r="3193" spans="1:255" ht="15" customHeight="1">
      <c r="A3193" s="13"/>
      <c r="B3193" s="10"/>
      <c r="C3193" s="10"/>
      <c r="E3193" s="12" t="s">
        <v>4375</v>
      </c>
      <c r="F3193" s="7">
        <v>1</v>
      </c>
      <c r="G3193" s="7">
        <v>8024</v>
      </c>
      <c r="H3193" s="17"/>
      <c r="I3193" s="12" t="s">
        <v>6647</v>
      </c>
      <c r="J3193" s="7">
        <v>2</v>
      </c>
      <c r="K3193" s="7">
        <v>759752</v>
      </c>
      <c r="L3193" s="17"/>
      <c r="IN3193" s="19"/>
      <c r="IO3193" s="19"/>
      <c r="IP3193" s="19"/>
      <c r="IQ3193" s="19"/>
      <c r="IR3193" s="19"/>
      <c r="IS3193" s="19"/>
      <c r="IT3193" s="19"/>
      <c r="IU3193" s="19"/>
    </row>
    <row r="3194" spans="1:255" ht="15" customHeight="1">
      <c r="A3194" s="13"/>
      <c r="B3194" s="10"/>
      <c r="C3194" s="10"/>
      <c r="E3194" s="12" t="s">
        <v>4376</v>
      </c>
      <c r="F3194" s="7">
        <v>1</v>
      </c>
      <c r="G3194" s="7">
        <v>40102</v>
      </c>
      <c r="H3194" s="17"/>
      <c r="I3194" s="12">
        <v>85603477668546</v>
      </c>
      <c r="J3194" s="7">
        <v>2</v>
      </c>
      <c r="K3194" s="7">
        <v>1315</v>
      </c>
      <c r="L3194" s="17"/>
      <c r="IN3194" s="19"/>
      <c r="IO3194" s="19"/>
      <c r="IP3194" s="19"/>
      <c r="IQ3194" s="19"/>
      <c r="IR3194" s="19"/>
      <c r="IS3194" s="19"/>
      <c r="IT3194" s="19"/>
      <c r="IU3194" s="19"/>
    </row>
    <row r="3195" spans="1:255" ht="15" customHeight="1">
      <c r="A3195" s="13"/>
      <c r="B3195" s="10"/>
      <c r="C3195" s="10"/>
      <c r="E3195" s="12" t="s">
        <v>4377</v>
      </c>
      <c r="F3195" s="7">
        <v>1</v>
      </c>
      <c r="G3195" s="7">
        <v>58333</v>
      </c>
      <c r="H3195" s="17"/>
      <c r="I3195" s="12">
        <v>8088363050242</v>
      </c>
      <c r="J3195" s="7">
        <v>2</v>
      </c>
      <c r="K3195" s="7">
        <v>1313</v>
      </c>
      <c r="L3195" s="17"/>
      <c r="IN3195" s="19"/>
      <c r="IO3195" s="19"/>
      <c r="IP3195" s="19"/>
      <c r="IQ3195" s="19"/>
      <c r="IR3195" s="19"/>
      <c r="IS3195" s="19"/>
      <c r="IT3195" s="19"/>
      <c r="IU3195" s="19"/>
    </row>
    <row r="3196" spans="1:255" ht="15" customHeight="1">
      <c r="A3196" s="13"/>
      <c r="B3196" s="10"/>
      <c r="C3196" s="10"/>
      <c r="E3196" s="12" t="s">
        <v>4378</v>
      </c>
      <c r="F3196" s="7">
        <v>1</v>
      </c>
      <c r="G3196" s="7">
        <v>422</v>
      </c>
      <c r="H3196" s="17"/>
      <c r="I3196" s="12" t="s">
        <v>6648</v>
      </c>
      <c r="J3196" s="7">
        <v>2</v>
      </c>
      <c r="K3196" s="7">
        <v>1186</v>
      </c>
      <c r="L3196" s="17"/>
      <c r="IN3196" s="19"/>
      <c r="IO3196" s="19"/>
      <c r="IP3196" s="19"/>
      <c r="IQ3196" s="19"/>
      <c r="IR3196" s="19"/>
      <c r="IS3196" s="19"/>
      <c r="IT3196" s="19"/>
      <c r="IU3196" s="19"/>
    </row>
    <row r="3197" spans="1:255" ht="15" customHeight="1">
      <c r="A3197" s="13"/>
      <c r="B3197" s="10"/>
      <c r="C3197" s="10"/>
      <c r="E3197" s="12" t="s">
        <v>4379</v>
      </c>
      <c r="F3197" s="7">
        <v>1</v>
      </c>
      <c r="G3197" s="7">
        <v>422</v>
      </c>
      <c r="H3197" s="17"/>
      <c r="I3197" s="12" t="s">
        <v>6649</v>
      </c>
      <c r="J3197" s="7">
        <v>2</v>
      </c>
      <c r="K3197" s="7">
        <v>1538</v>
      </c>
      <c r="L3197" s="17"/>
      <c r="IN3197" s="19"/>
      <c r="IO3197" s="19"/>
      <c r="IP3197" s="19"/>
      <c r="IQ3197" s="19"/>
      <c r="IR3197" s="19"/>
      <c r="IS3197" s="19"/>
      <c r="IT3197" s="19"/>
      <c r="IU3197" s="19"/>
    </row>
    <row r="3198" spans="1:255" ht="15" customHeight="1">
      <c r="A3198" s="13"/>
      <c r="B3198" s="10"/>
      <c r="C3198" s="10"/>
      <c r="E3198" s="12" t="s">
        <v>4380</v>
      </c>
      <c r="F3198" s="7">
        <v>1</v>
      </c>
      <c r="G3198" s="7">
        <v>9513</v>
      </c>
      <c r="H3198" s="17"/>
      <c r="I3198" s="12" t="s">
        <v>6650</v>
      </c>
      <c r="J3198" s="7">
        <v>2</v>
      </c>
      <c r="K3198" s="7">
        <v>2090</v>
      </c>
      <c r="L3198" s="17"/>
      <c r="IN3198" s="19"/>
      <c r="IO3198" s="19"/>
      <c r="IP3198" s="19"/>
      <c r="IQ3198" s="19"/>
      <c r="IR3198" s="19"/>
      <c r="IS3198" s="19"/>
      <c r="IT3198" s="19"/>
      <c r="IU3198" s="19"/>
    </row>
    <row r="3199" spans="1:255" ht="15" customHeight="1">
      <c r="A3199" s="13"/>
      <c r="B3199" s="10"/>
      <c r="C3199" s="10"/>
      <c r="E3199" s="12" t="s">
        <v>4381</v>
      </c>
      <c r="F3199" s="7">
        <v>1</v>
      </c>
      <c r="G3199" s="7">
        <v>120825</v>
      </c>
      <c r="H3199" s="17"/>
      <c r="I3199" s="12">
        <v>1707128001422</v>
      </c>
      <c r="J3199" s="7">
        <v>2</v>
      </c>
      <c r="K3199" s="7">
        <v>1313</v>
      </c>
      <c r="L3199" s="17"/>
      <c r="IN3199" s="19"/>
      <c r="IO3199" s="19"/>
      <c r="IP3199" s="19"/>
      <c r="IQ3199" s="19"/>
      <c r="IR3199" s="19"/>
      <c r="IS3199" s="19"/>
      <c r="IT3199" s="19"/>
      <c r="IU3199" s="19"/>
    </row>
    <row r="3200" spans="1:255" ht="15" customHeight="1">
      <c r="A3200" s="13"/>
      <c r="B3200" s="10"/>
      <c r="C3200" s="10"/>
      <c r="E3200" s="12" t="s">
        <v>949</v>
      </c>
      <c r="F3200" s="7">
        <v>1</v>
      </c>
      <c r="G3200" s="7">
        <v>816436</v>
      </c>
      <c r="H3200" s="17"/>
      <c r="I3200" s="12" t="s">
        <v>3963</v>
      </c>
      <c r="J3200" s="7">
        <v>2</v>
      </c>
      <c r="K3200" s="7">
        <v>98615</v>
      </c>
      <c r="L3200" s="17"/>
      <c r="IN3200" s="19"/>
      <c r="IO3200" s="19"/>
      <c r="IP3200" s="19"/>
      <c r="IQ3200" s="19"/>
      <c r="IR3200" s="19"/>
      <c r="IS3200" s="19"/>
      <c r="IT3200" s="19"/>
      <c r="IU3200" s="19"/>
    </row>
    <row r="3201" spans="1:255" ht="15" customHeight="1">
      <c r="A3201" s="13"/>
      <c r="B3201" s="10"/>
      <c r="C3201" s="10"/>
      <c r="E3201" s="12" t="s">
        <v>4382</v>
      </c>
      <c r="F3201" s="7">
        <v>1</v>
      </c>
      <c r="G3201" s="7">
        <v>16630</v>
      </c>
      <c r="H3201" s="17"/>
      <c r="I3201" s="12" t="s">
        <v>6651</v>
      </c>
      <c r="J3201" s="7">
        <v>2</v>
      </c>
      <c r="K3201" s="7">
        <v>1020</v>
      </c>
      <c r="L3201" s="17"/>
      <c r="IN3201" s="19"/>
      <c r="IO3201" s="19"/>
      <c r="IP3201" s="19"/>
      <c r="IQ3201" s="19"/>
      <c r="IR3201" s="19"/>
      <c r="IS3201" s="19"/>
      <c r="IT3201" s="19"/>
      <c r="IU3201" s="19"/>
    </row>
    <row r="3202" spans="1:255" ht="15" customHeight="1">
      <c r="A3202" s="13"/>
      <c r="B3202" s="10"/>
      <c r="C3202" s="10"/>
      <c r="E3202" s="12" t="s">
        <v>4383</v>
      </c>
      <c r="F3202" s="7">
        <v>1</v>
      </c>
      <c r="G3202" s="7">
        <v>422</v>
      </c>
      <c r="H3202" s="17"/>
      <c r="I3202" s="12" t="s">
        <v>6652</v>
      </c>
      <c r="J3202" s="7">
        <v>2</v>
      </c>
      <c r="K3202" s="7">
        <v>2089</v>
      </c>
      <c r="L3202" s="17"/>
      <c r="IN3202" s="19"/>
      <c r="IO3202" s="19"/>
      <c r="IP3202" s="19"/>
      <c r="IQ3202" s="19"/>
      <c r="IR3202" s="19"/>
      <c r="IS3202" s="19"/>
      <c r="IT3202" s="19"/>
      <c r="IU3202" s="19"/>
    </row>
    <row r="3203" spans="1:255" ht="15" customHeight="1">
      <c r="A3203" s="13"/>
      <c r="B3203" s="10"/>
      <c r="C3203" s="10"/>
      <c r="E3203" s="12" t="s">
        <v>2907</v>
      </c>
      <c r="F3203" s="7">
        <v>1</v>
      </c>
      <c r="G3203" s="7">
        <v>2621</v>
      </c>
      <c r="H3203" s="17"/>
      <c r="I3203" s="12" t="s">
        <v>3638</v>
      </c>
      <c r="J3203" s="7">
        <v>2</v>
      </c>
      <c r="K3203" s="7">
        <v>5776</v>
      </c>
      <c r="L3203" s="17"/>
      <c r="IN3203" s="19"/>
      <c r="IO3203" s="19"/>
      <c r="IP3203" s="19"/>
      <c r="IQ3203" s="19"/>
      <c r="IR3203" s="19"/>
      <c r="IS3203" s="19"/>
      <c r="IT3203" s="19"/>
      <c r="IU3203" s="19"/>
    </row>
    <row r="3204" spans="1:255" ht="15" customHeight="1">
      <c r="A3204" s="13"/>
      <c r="B3204" s="10"/>
      <c r="C3204" s="10"/>
      <c r="E3204" s="12" t="s">
        <v>4384</v>
      </c>
      <c r="F3204" s="7">
        <v>1</v>
      </c>
      <c r="G3204" s="7">
        <v>83265</v>
      </c>
      <c r="H3204" s="17"/>
      <c r="I3204" s="12">
        <v>438729411335</v>
      </c>
      <c r="J3204" s="7">
        <v>2</v>
      </c>
      <c r="K3204" s="7">
        <v>1311</v>
      </c>
      <c r="L3204" s="17"/>
      <c r="IN3204" s="19"/>
      <c r="IO3204" s="19"/>
      <c r="IP3204" s="19"/>
      <c r="IQ3204" s="19"/>
      <c r="IR3204" s="19"/>
      <c r="IS3204" s="19"/>
      <c r="IT3204" s="19"/>
      <c r="IU3204" s="19"/>
    </row>
    <row r="3205" spans="1:255" ht="15" customHeight="1">
      <c r="A3205" s="13"/>
      <c r="B3205" s="10"/>
      <c r="C3205" s="10"/>
      <c r="E3205" s="12" t="s">
        <v>4385</v>
      </c>
      <c r="F3205" s="7">
        <v>1</v>
      </c>
      <c r="G3205" s="7">
        <v>422</v>
      </c>
      <c r="H3205" s="17"/>
      <c r="I3205" s="12">
        <v>1852878214651330</v>
      </c>
      <c r="J3205" s="7">
        <v>2</v>
      </c>
      <c r="K3205" s="7">
        <v>1319</v>
      </c>
      <c r="L3205" s="17"/>
      <c r="IN3205" s="19"/>
      <c r="IO3205" s="19"/>
      <c r="IP3205" s="19"/>
      <c r="IQ3205" s="19"/>
      <c r="IR3205" s="19"/>
      <c r="IS3205" s="19"/>
      <c r="IT3205" s="19"/>
      <c r="IU3205" s="19"/>
    </row>
    <row r="3206" spans="1:255" ht="15" customHeight="1">
      <c r="A3206" s="13"/>
      <c r="B3206" s="10"/>
      <c r="C3206" s="10"/>
      <c r="E3206" s="12" t="s">
        <v>4386</v>
      </c>
      <c r="F3206" s="7">
        <v>1</v>
      </c>
      <c r="G3206" s="7">
        <v>422</v>
      </c>
      <c r="H3206" s="17"/>
      <c r="I3206" s="12">
        <v>7839222403524</v>
      </c>
      <c r="J3206" s="7">
        <v>2</v>
      </c>
      <c r="K3206" s="7">
        <v>1313</v>
      </c>
      <c r="L3206" s="17"/>
      <c r="IN3206" s="19"/>
      <c r="IO3206" s="19"/>
      <c r="IP3206" s="19"/>
      <c r="IQ3206" s="19"/>
      <c r="IR3206" s="19"/>
      <c r="IS3206" s="19"/>
      <c r="IT3206" s="19"/>
      <c r="IU3206" s="19"/>
    </row>
    <row r="3207" spans="1:255" ht="15" customHeight="1">
      <c r="A3207" s="13"/>
      <c r="B3207" s="10"/>
      <c r="C3207" s="10"/>
      <c r="E3207" s="12" t="s">
        <v>4387</v>
      </c>
      <c r="F3207" s="7">
        <v>1</v>
      </c>
      <c r="G3207" s="7">
        <v>821</v>
      </c>
      <c r="H3207" s="17"/>
      <c r="I3207" s="12" t="s">
        <v>6653</v>
      </c>
      <c r="J3207" s="7">
        <v>2</v>
      </c>
      <c r="K3207" s="7">
        <v>57220</v>
      </c>
      <c r="L3207" s="17"/>
      <c r="IN3207" s="19"/>
      <c r="IO3207" s="19"/>
      <c r="IP3207" s="19"/>
      <c r="IQ3207" s="19"/>
      <c r="IR3207" s="19"/>
      <c r="IS3207" s="19"/>
      <c r="IT3207" s="19"/>
      <c r="IU3207" s="19"/>
    </row>
    <row r="3208" spans="1:255" ht="15" customHeight="1">
      <c r="A3208" s="13"/>
      <c r="B3208" s="10"/>
      <c r="C3208" s="10"/>
      <c r="E3208" s="12" t="s">
        <v>1293</v>
      </c>
      <c r="F3208" s="7">
        <v>1</v>
      </c>
      <c r="G3208" s="7">
        <v>88538</v>
      </c>
      <c r="H3208" s="17"/>
      <c r="I3208" s="12" t="s">
        <v>3683</v>
      </c>
      <c r="J3208" s="7">
        <v>2</v>
      </c>
      <c r="K3208" s="7">
        <v>14227050</v>
      </c>
      <c r="L3208" s="17"/>
      <c r="IN3208" s="19"/>
      <c r="IO3208" s="19"/>
      <c r="IP3208" s="19"/>
      <c r="IQ3208" s="19"/>
      <c r="IR3208" s="19"/>
      <c r="IS3208" s="19"/>
      <c r="IT3208" s="19"/>
      <c r="IU3208" s="19"/>
    </row>
    <row r="3209" spans="1:255" ht="15" customHeight="1">
      <c r="A3209" s="13"/>
      <c r="B3209" s="10"/>
      <c r="C3209" s="10"/>
      <c r="E3209" s="12" t="s">
        <v>4388</v>
      </c>
      <c r="F3209" s="7">
        <v>1</v>
      </c>
      <c r="G3209" s="7">
        <v>821</v>
      </c>
      <c r="H3209" s="17"/>
      <c r="I3209" s="12" t="s">
        <v>6654</v>
      </c>
      <c r="J3209" s="7">
        <v>2</v>
      </c>
      <c r="K3209" s="7">
        <v>1730</v>
      </c>
      <c r="L3209" s="17"/>
      <c r="IN3209" s="19"/>
      <c r="IO3209" s="19"/>
      <c r="IP3209" s="19"/>
      <c r="IQ3209" s="19"/>
      <c r="IR3209" s="19"/>
      <c r="IS3209" s="19"/>
      <c r="IT3209" s="19"/>
      <c r="IU3209" s="19"/>
    </row>
    <row r="3210" spans="1:255" ht="15" customHeight="1">
      <c r="A3210" s="13"/>
      <c r="B3210" s="10"/>
      <c r="C3210" s="10"/>
      <c r="E3210" s="12" t="s">
        <v>1919</v>
      </c>
      <c r="F3210" s="7">
        <v>1</v>
      </c>
      <c r="G3210" s="7">
        <v>418</v>
      </c>
      <c r="H3210" s="17"/>
      <c r="I3210" s="12" t="s">
        <v>6655</v>
      </c>
      <c r="J3210" s="7">
        <v>2</v>
      </c>
      <c r="K3210" s="7">
        <v>1102</v>
      </c>
      <c r="L3210" s="17"/>
      <c r="IN3210" s="19"/>
      <c r="IO3210" s="19"/>
      <c r="IP3210" s="19"/>
      <c r="IQ3210" s="19"/>
      <c r="IR3210" s="19"/>
      <c r="IS3210" s="19"/>
      <c r="IT3210" s="19"/>
      <c r="IU3210" s="19"/>
    </row>
    <row r="3211" spans="1:255" ht="15" customHeight="1">
      <c r="A3211" s="13"/>
      <c r="B3211" s="10"/>
      <c r="C3211" s="10"/>
      <c r="E3211" s="12" t="s">
        <v>4389</v>
      </c>
      <c r="F3211" s="7">
        <v>1</v>
      </c>
      <c r="G3211" s="7">
        <v>820</v>
      </c>
      <c r="H3211" s="17"/>
      <c r="I3211" s="12" t="s">
        <v>3935</v>
      </c>
      <c r="J3211" s="7">
        <v>2</v>
      </c>
      <c r="K3211" s="7">
        <v>37729</v>
      </c>
      <c r="L3211" s="17"/>
      <c r="IN3211" s="19"/>
      <c r="IO3211" s="19"/>
      <c r="IP3211" s="19"/>
      <c r="IQ3211" s="19"/>
      <c r="IR3211" s="19"/>
      <c r="IS3211" s="19"/>
      <c r="IT3211" s="19"/>
      <c r="IU3211" s="19"/>
    </row>
    <row r="3212" spans="1:255" ht="15" customHeight="1">
      <c r="A3212" s="13"/>
      <c r="B3212" s="10"/>
      <c r="C3212" s="10"/>
      <c r="E3212" s="12" t="s">
        <v>2066</v>
      </c>
      <c r="F3212" s="7">
        <v>1</v>
      </c>
      <c r="G3212" s="7">
        <v>174</v>
      </c>
      <c r="H3212" s="17"/>
      <c r="I3212" s="12" t="s">
        <v>2239</v>
      </c>
      <c r="J3212" s="7">
        <v>2</v>
      </c>
      <c r="K3212" s="7">
        <v>5491</v>
      </c>
      <c r="L3212" s="17"/>
      <c r="IN3212" s="19"/>
      <c r="IO3212" s="19"/>
      <c r="IP3212" s="19"/>
      <c r="IQ3212" s="19"/>
      <c r="IR3212" s="19"/>
      <c r="IS3212" s="19"/>
      <c r="IT3212" s="19"/>
      <c r="IU3212" s="19"/>
    </row>
    <row r="3213" spans="1:255" ht="15" customHeight="1">
      <c r="A3213" s="13"/>
      <c r="B3213" s="10"/>
      <c r="C3213" s="10"/>
      <c r="E3213" s="12" t="s">
        <v>4390</v>
      </c>
      <c r="F3213" s="7">
        <v>1</v>
      </c>
      <c r="G3213" s="7">
        <v>422</v>
      </c>
      <c r="H3213" s="17"/>
      <c r="I3213" s="12" t="s">
        <v>2266</v>
      </c>
      <c r="J3213" s="7">
        <v>2</v>
      </c>
      <c r="K3213" s="7">
        <v>36427</v>
      </c>
      <c r="L3213" s="17"/>
      <c r="IN3213" s="19"/>
      <c r="IO3213" s="19"/>
      <c r="IP3213" s="19"/>
      <c r="IQ3213" s="19"/>
      <c r="IR3213" s="19"/>
      <c r="IS3213" s="19"/>
      <c r="IT3213" s="19"/>
      <c r="IU3213" s="19"/>
    </row>
    <row r="3214" spans="1:255" ht="15" customHeight="1">
      <c r="A3214" s="13"/>
      <c r="B3214" s="10"/>
      <c r="C3214" s="10"/>
      <c r="E3214" s="12" t="s">
        <v>4391</v>
      </c>
      <c r="F3214" s="7">
        <v>1</v>
      </c>
      <c r="G3214" s="7">
        <v>1129</v>
      </c>
      <c r="H3214" s="17"/>
      <c r="I3214" s="12" t="s">
        <v>6656</v>
      </c>
      <c r="J3214" s="7">
        <v>2</v>
      </c>
      <c r="K3214" s="7">
        <v>958</v>
      </c>
      <c r="L3214" s="17"/>
      <c r="IN3214" s="19"/>
      <c r="IO3214" s="19"/>
      <c r="IP3214" s="19"/>
      <c r="IQ3214" s="19"/>
      <c r="IR3214" s="19"/>
      <c r="IS3214" s="19"/>
      <c r="IT3214" s="19"/>
      <c r="IU3214" s="19"/>
    </row>
    <row r="3215" spans="1:255" ht="15" customHeight="1">
      <c r="A3215" s="13"/>
      <c r="B3215" s="10"/>
      <c r="C3215" s="10"/>
      <c r="E3215" s="12" t="s">
        <v>4392</v>
      </c>
      <c r="F3215" s="7">
        <v>1</v>
      </c>
      <c r="G3215" s="7">
        <v>422</v>
      </c>
      <c r="H3215" s="17"/>
      <c r="I3215" s="12" t="s">
        <v>6657</v>
      </c>
      <c r="J3215" s="7">
        <v>2</v>
      </c>
      <c r="K3215" s="7">
        <v>1664</v>
      </c>
      <c r="L3215" s="17"/>
      <c r="IN3215" s="19"/>
      <c r="IO3215" s="19"/>
      <c r="IP3215" s="19"/>
      <c r="IQ3215" s="19"/>
      <c r="IR3215" s="19"/>
      <c r="IS3215" s="19"/>
      <c r="IT3215" s="19"/>
      <c r="IU3215" s="19"/>
    </row>
    <row r="3216" spans="1:255" ht="15" customHeight="1">
      <c r="A3216" s="13"/>
      <c r="B3216" s="10"/>
      <c r="C3216" s="10"/>
      <c r="E3216" s="12" t="s">
        <v>4393</v>
      </c>
      <c r="F3216" s="7">
        <v>1</v>
      </c>
      <c r="G3216" s="7">
        <v>1129</v>
      </c>
      <c r="H3216" s="17"/>
      <c r="I3216" s="12">
        <v>52657298739818</v>
      </c>
      <c r="J3216" s="7">
        <v>2</v>
      </c>
      <c r="K3216" s="7">
        <v>1315</v>
      </c>
      <c r="L3216" s="17"/>
      <c r="IN3216" s="19"/>
      <c r="IO3216" s="19"/>
      <c r="IP3216" s="19"/>
      <c r="IQ3216" s="19"/>
      <c r="IR3216" s="19"/>
      <c r="IS3216" s="19"/>
      <c r="IT3216" s="19"/>
      <c r="IU3216" s="19"/>
    </row>
    <row r="3217" spans="1:255" ht="15" customHeight="1">
      <c r="A3217" s="13"/>
      <c r="B3217" s="10"/>
      <c r="C3217" s="10"/>
      <c r="E3217" s="12" t="s">
        <v>4394</v>
      </c>
      <c r="F3217" s="7">
        <v>1</v>
      </c>
      <c r="G3217" s="7">
        <v>262</v>
      </c>
      <c r="H3217" s="17"/>
      <c r="I3217" s="12">
        <v>8656183290418</v>
      </c>
      <c r="J3217" s="7">
        <v>2</v>
      </c>
      <c r="K3217" s="7">
        <v>1313</v>
      </c>
      <c r="L3217" s="17"/>
      <c r="IN3217" s="19"/>
      <c r="IO3217" s="19"/>
      <c r="IP3217" s="19"/>
      <c r="IQ3217" s="19"/>
      <c r="IR3217" s="19"/>
      <c r="IS3217" s="19"/>
      <c r="IT3217" s="19"/>
      <c r="IU3217" s="19"/>
    </row>
    <row r="3218" spans="1:255" ht="15" customHeight="1">
      <c r="A3218" s="13"/>
      <c r="B3218" s="10"/>
      <c r="C3218" s="10"/>
      <c r="E3218" s="12" t="s">
        <v>4395</v>
      </c>
      <c r="F3218" s="7">
        <v>1</v>
      </c>
      <c r="G3218" s="7">
        <v>7987</v>
      </c>
      <c r="H3218" s="17"/>
      <c r="I3218" s="12" t="s">
        <v>2348</v>
      </c>
      <c r="J3218" s="7">
        <v>2</v>
      </c>
      <c r="K3218" s="7">
        <v>499</v>
      </c>
      <c r="L3218" s="17"/>
      <c r="IN3218" s="19"/>
      <c r="IO3218" s="19"/>
      <c r="IP3218" s="19"/>
      <c r="IQ3218" s="19"/>
      <c r="IR3218" s="19"/>
      <c r="IS3218" s="19"/>
      <c r="IT3218" s="19"/>
      <c r="IU3218" s="19"/>
    </row>
    <row r="3219" spans="1:255" ht="15" customHeight="1">
      <c r="A3219" s="13"/>
      <c r="B3219" s="10"/>
      <c r="C3219" s="10"/>
      <c r="E3219" s="12" t="s">
        <v>4396</v>
      </c>
      <c r="F3219" s="7">
        <v>1</v>
      </c>
      <c r="G3219" s="7">
        <v>422</v>
      </c>
      <c r="H3219" s="17"/>
      <c r="I3219" s="12" t="s">
        <v>6658</v>
      </c>
      <c r="J3219" s="7">
        <v>2</v>
      </c>
      <c r="K3219" s="7">
        <v>366</v>
      </c>
      <c r="L3219" s="17"/>
      <c r="IN3219" s="19"/>
      <c r="IO3219" s="19"/>
      <c r="IP3219" s="19"/>
      <c r="IQ3219" s="19"/>
      <c r="IR3219" s="19"/>
      <c r="IS3219" s="19"/>
      <c r="IT3219" s="19"/>
      <c r="IU3219" s="19"/>
    </row>
    <row r="3220" spans="1:255" ht="15" customHeight="1">
      <c r="A3220" s="13"/>
      <c r="B3220" s="10"/>
      <c r="C3220" s="10"/>
      <c r="E3220" s="12" t="s">
        <v>4397</v>
      </c>
      <c r="F3220" s="7">
        <v>1</v>
      </c>
      <c r="G3220" s="7">
        <v>52202</v>
      </c>
      <c r="H3220" s="17"/>
      <c r="I3220" s="12" t="s">
        <v>3886</v>
      </c>
      <c r="J3220" s="7">
        <v>2</v>
      </c>
      <c r="K3220" s="7">
        <v>601</v>
      </c>
      <c r="L3220" s="17"/>
      <c r="IN3220" s="19"/>
      <c r="IO3220" s="19"/>
      <c r="IP3220" s="19"/>
      <c r="IQ3220" s="19"/>
      <c r="IR3220" s="19"/>
      <c r="IS3220" s="19"/>
      <c r="IT3220" s="19"/>
      <c r="IU3220" s="19"/>
    </row>
    <row r="3221" spans="1:255" ht="15" customHeight="1">
      <c r="A3221" s="13"/>
      <c r="B3221" s="10"/>
      <c r="C3221" s="10"/>
      <c r="E3221" s="12" t="s">
        <v>4398</v>
      </c>
      <c r="F3221" s="7">
        <v>1</v>
      </c>
      <c r="G3221" s="7">
        <v>820</v>
      </c>
      <c r="H3221" s="17"/>
      <c r="I3221" s="12" t="s">
        <v>1227</v>
      </c>
      <c r="J3221" s="7">
        <v>2</v>
      </c>
      <c r="K3221" s="7">
        <v>64052477</v>
      </c>
      <c r="L3221" s="17"/>
      <c r="IN3221" s="19"/>
      <c r="IO3221" s="19"/>
      <c r="IP3221" s="19"/>
      <c r="IQ3221" s="19"/>
      <c r="IR3221" s="19"/>
      <c r="IS3221" s="19"/>
      <c r="IT3221" s="19"/>
      <c r="IU3221" s="19"/>
    </row>
    <row r="3222" spans="1:255" ht="15" customHeight="1">
      <c r="A3222" s="13"/>
      <c r="B3222" s="10"/>
      <c r="C3222" s="10"/>
      <c r="E3222" s="12" t="s">
        <v>4399</v>
      </c>
      <c r="F3222" s="7">
        <v>1</v>
      </c>
      <c r="G3222" s="7">
        <v>124977</v>
      </c>
      <c r="H3222" s="17"/>
      <c r="I3222" s="12" t="s">
        <v>6659</v>
      </c>
      <c r="J3222" s="7">
        <v>2</v>
      </c>
      <c r="K3222" s="7">
        <v>2008</v>
      </c>
      <c r="L3222" s="17"/>
      <c r="IN3222" s="19"/>
      <c r="IO3222" s="19"/>
      <c r="IP3222" s="19"/>
      <c r="IQ3222" s="19"/>
      <c r="IR3222" s="19"/>
      <c r="IS3222" s="19"/>
      <c r="IT3222" s="19"/>
      <c r="IU3222" s="19"/>
    </row>
    <row r="3223" spans="1:255" ht="15" customHeight="1">
      <c r="A3223" s="13"/>
      <c r="B3223" s="10"/>
      <c r="C3223" s="10"/>
      <c r="E3223" s="12" t="s">
        <v>1398</v>
      </c>
      <c r="F3223" s="7">
        <v>1</v>
      </c>
      <c r="G3223" s="7">
        <v>519508</v>
      </c>
      <c r="H3223" s="17"/>
      <c r="I3223" s="12" t="s">
        <v>6660</v>
      </c>
      <c r="J3223" s="7">
        <v>2</v>
      </c>
      <c r="K3223" s="7">
        <v>240692</v>
      </c>
      <c r="L3223" s="17"/>
      <c r="IN3223" s="19"/>
      <c r="IO3223" s="19"/>
      <c r="IP3223" s="19"/>
      <c r="IQ3223" s="19"/>
      <c r="IR3223" s="19"/>
      <c r="IS3223" s="19"/>
      <c r="IT3223" s="19"/>
      <c r="IU3223" s="19"/>
    </row>
    <row r="3224" spans="1:255" ht="15" customHeight="1">
      <c r="A3224" s="13"/>
      <c r="B3224" s="10"/>
      <c r="C3224" s="10"/>
      <c r="E3224" s="12" t="s">
        <v>4400</v>
      </c>
      <c r="F3224" s="7">
        <v>1</v>
      </c>
      <c r="G3224" s="7">
        <v>422</v>
      </c>
      <c r="H3224" s="17"/>
      <c r="I3224" s="12" t="s">
        <v>903</v>
      </c>
      <c r="J3224" s="7">
        <v>2</v>
      </c>
      <c r="K3224" s="7">
        <v>194305</v>
      </c>
      <c r="L3224" s="17"/>
      <c r="IN3224" s="19"/>
      <c r="IO3224" s="19"/>
      <c r="IP3224" s="19"/>
      <c r="IQ3224" s="19"/>
      <c r="IR3224" s="19"/>
      <c r="IS3224" s="19"/>
      <c r="IT3224" s="19"/>
      <c r="IU3224" s="19"/>
    </row>
    <row r="3225" spans="1:255" ht="15" customHeight="1">
      <c r="A3225" s="13"/>
      <c r="B3225" s="10"/>
      <c r="C3225" s="10"/>
      <c r="E3225" s="12" t="s">
        <v>4401</v>
      </c>
      <c r="F3225" s="7">
        <v>1</v>
      </c>
      <c r="G3225" s="7">
        <v>19170399</v>
      </c>
      <c r="H3225" s="17"/>
      <c r="I3225" s="12" t="s">
        <v>6661</v>
      </c>
      <c r="J3225" s="7">
        <v>2</v>
      </c>
      <c r="K3225" s="7">
        <v>2090</v>
      </c>
      <c r="L3225" s="17"/>
      <c r="IN3225" s="19"/>
      <c r="IO3225" s="19"/>
      <c r="IP3225" s="19"/>
      <c r="IQ3225" s="19"/>
      <c r="IR3225" s="19"/>
      <c r="IS3225" s="19"/>
      <c r="IT3225" s="19"/>
      <c r="IU3225" s="19"/>
    </row>
    <row r="3226" spans="1:255" ht="15" customHeight="1">
      <c r="A3226" s="13"/>
      <c r="B3226" s="10"/>
      <c r="C3226" s="10"/>
      <c r="E3226" s="12" t="s">
        <v>4402</v>
      </c>
      <c r="F3226" s="7">
        <v>1</v>
      </c>
      <c r="G3226" s="7">
        <v>422</v>
      </c>
      <c r="H3226" s="17"/>
      <c r="I3226" s="12">
        <v>4471487702212</v>
      </c>
      <c r="J3226" s="7">
        <v>2</v>
      </c>
      <c r="K3226" s="7">
        <v>1313</v>
      </c>
      <c r="L3226" s="17"/>
      <c r="IN3226" s="19"/>
      <c r="IO3226" s="19"/>
      <c r="IP3226" s="19"/>
      <c r="IQ3226" s="19"/>
      <c r="IR3226" s="19"/>
      <c r="IS3226" s="19"/>
      <c r="IT3226" s="19"/>
      <c r="IU3226" s="19"/>
    </row>
    <row r="3227" spans="1:255" ht="15" customHeight="1">
      <c r="A3227" s="13"/>
      <c r="B3227" s="10"/>
      <c r="C3227" s="10"/>
      <c r="E3227" s="12" t="s">
        <v>4403</v>
      </c>
      <c r="F3227" s="7">
        <v>1</v>
      </c>
      <c r="G3227" s="7">
        <v>457568</v>
      </c>
      <c r="H3227" s="17"/>
      <c r="I3227" s="12" t="s">
        <v>6662</v>
      </c>
      <c r="J3227" s="7">
        <v>2</v>
      </c>
      <c r="K3227" s="7">
        <v>2662</v>
      </c>
      <c r="L3227" s="17"/>
      <c r="IN3227" s="19"/>
      <c r="IO3227" s="19"/>
      <c r="IP3227" s="19"/>
      <c r="IQ3227" s="19"/>
      <c r="IR3227" s="19"/>
      <c r="IS3227" s="19"/>
      <c r="IT3227" s="19"/>
      <c r="IU3227" s="19"/>
    </row>
    <row r="3228" spans="1:255" ht="15" customHeight="1">
      <c r="A3228" s="13"/>
      <c r="B3228" s="10"/>
      <c r="C3228" s="10"/>
      <c r="E3228" s="12" t="s">
        <v>4404</v>
      </c>
      <c r="F3228" s="7">
        <v>1</v>
      </c>
      <c r="G3228" s="7">
        <v>422</v>
      </c>
      <c r="H3228" s="17"/>
      <c r="I3228" s="12" t="s">
        <v>6663</v>
      </c>
      <c r="J3228" s="7">
        <v>2</v>
      </c>
      <c r="K3228" s="7">
        <v>361224</v>
      </c>
      <c r="L3228" s="17"/>
      <c r="IN3228" s="19"/>
      <c r="IO3228" s="19"/>
      <c r="IP3228" s="19"/>
      <c r="IQ3228" s="19"/>
      <c r="IR3228" s="19"/>
      <c r="IS3228" s="19"/>
      <c r="IT3228" s="19"/>
      <c r="IU3228" s="19"/>
    </row>
    <row r="3229" spans="1:255" ht="15" customHeight="1">
      <c r="A3229" s="13"/>
      <c r="B3229" s="10"/>
      <c r="C3229" s="10"/>
      <c r="E3229" s="12" t="s">
        <v>4405</v>
      </c>
      <c r="F3229" s="7">
        <v>1</v>
      </c>
      <c r="G3229" s="7">
        <v>120435</v>
      </c>
      <c r="H3229" s="17"/>
      <c r="I3229" s="12" t="s">
        <v>3820</v>
      </c>
      <c r="J3229" s="7">
        <v>2</v>
      </c>
      <c r="K3229" s="7">
        <v>957880</v>
      </c>
      <c r="L3229" s="17"/>
      <c r="IN3229" s="19"/>
      <c r="IO3229" s="19"/>
      <c r="IP3229" s="19"/>
      <c r="IQ3229" s="19"/>
      <c r="IR3229" s="19"/>
      <c r="IS3229" s="19"/>
      <c r="IT3229" s="19"/>
      <c r="IU3229" s="19"/>
    </row>
    <row r="3230" spans="1:255" ht="15" customHeight="1">
      <c r="A3230" s="13"/>
      <c r="B3230" s="10"/>
      <c r="C3230" s="10"/>
      <c r="E3230" s="12" t="s">
        <v>4406</v>
      </c>
      <c r="F3230" s="7">
        <v>1</v>
      </c>
      <c r="G3230" s="7">
        <v>820</v>
      </c>
      <c r="H3230" s="17"/>
      <c r="I3230" s="12" t="s">
        <v>3958</v>
      </c>
      <c r="J3230" s="7">
        <v>2</v>
      </c>
      <c r="K3230" s="7">
        <v>15749</v>
      </c>
      <c r="L3230" s="17"/>
      <c r="IN3230" s="19"/>
      <c r="IO3230" s="19"/>
      <c r="IP3230" s="19"/>
      <c r="IQ3230" s="19"/>
      <c r="IR3230" s="19"/>
      <c r="IS3230" s="19"/>
      <c r="IT3230" s="19"/>
      <c r="IU3230" s="19"/>
    </row>
    <row r="3231" spans="1:255" ht="15" customHeight="1">
      <c r="A3231" s="13"/>
      <c r="B3231" s="10"/>
      <c r="C3231" s="10"/>
      <c r="E3231" s="12" t="s">
        <v>4407</v>
      </c>
      <c r="F3231" s="7">
        <v>1</v>
      </c>
      <c r="G3231" s="7">
        <v>450</v>
      </c>
      <c r="H3231" s="17"/>
      <c r="I3231" s="12" t="s">
        <v>6664</v>
      </c>
      <c r="J3231" s="7">
        <v>2</v>
      </c>
      <c r="K3231" s="7">
        <v>57224</v>
      </c>
      <c r="L3231" s="17"/>
      <c r="IN3231" s="19"/>
      <c r="IO3231" s="19"/>
      <c r="IP3231" s="19"/>
      <c r="IQ3231" s="19"/>
      <c r="IR3231" s="19"/>
      <c r="IS3231" s="19"/>
      <c r="IT3231" s="19"/>
      <c r="IU3231" s="19"/>
    </row>
    <row r="3232" spans="1:255" ht="15" customHeight="1">
      <c r="A3232" s="13"/>
      <c r="B3232" s="10"/>
      <c r="C3232" s="10"/>
      <c r="E3232" s="12" t="s">
        <v>4408</v>
      </c>
      <c r="F3232" s="7">
        <v>1</v>
      </c>
      <c r="G3232" s="7">
        <v>1127</v>
      </c>
      <c r="H3232" s="17"/>
      <c r="I3232" s="12">
        <v>55863080331527</v>
      </c>
      <c r="J3232" s="7">
        <v>2</v>
      </c>
      <c r="K3232" s="7">
        <v>1315</v>
      </c>
      <c r="L3232" s="17"/>
      <c r="IN3232" s="19"/>
      <c r="IO3232" s="19"/>
      <c r="IP3232" s="19"/>
      <c r="IQ3232" s="19"/>
      <c r="IR3232" s="19"/>
      <c r="IS3232" s="19"/>
      <c r="IT3232" s="19"/>
      <c r="IU3232" s="19"/>
    </row>
    <row r="3233" spans="1:255" ht="15" customHeight="1">
      <c r="A3233" s="13"/>
      <c r="B3233" s="10"/>
      <c r="C3233" s="10"/>
      <c r="E3233" s="12" t="s">
        <v>4409</v>
      </c>
      <c r="F3233" s="7">
        <v>1</v>
      </c>
      <c r="G3233" s="7">
        <v>954</v>
      </c>
      <c r="H3233" s="17"/>
      <c r="I3233" s="12" t="s">
        <v>1161</v>
      </c>
      <c r="J3233" s="7">
        <v>2</v>
      </c>
      <c r="K3233" s="7">
        <v>9294</v>
      </c>
      <c r="L3233" s="17"/>
      <c r="IN3233" s="19"/>
      <c r="IO3233" s="19"/>
      <c r="IP3233" s="19"/>
      <c r="IQ3233" s="19"/>
      <c r="IR3233" s="19"/>
      <c r="IS3233" s="19"/>
      <c r="IT3233" s="19"/>
      <c r="IU3233" s="19"/>
    </row>
    <row r="3234" spans="1:255" ht="15" customHeight="1">
      <c r="A3234" s="13"/>
      <c r="B3234" s="10"/>
      <c r="C3234" s="10"/>
      <c r="E3234" s="12" t="s">
        <v>1399</v>
      </c>
      <c r="F3234" s="7">
        <v>1</v>
      </c>
      <c r="G3234" s="7">
        <v>3625</v>
      </c>
      <c r="H3234" s="17"/>
      <c r="I3234" s="12">
        <v>1783151888303930</v>
      </c>
      <c r="J3234" s="7">
        <v>2</v>
      </c>
      <c r="K3234" s="7">
        <v>1319</v>
      </c>
      <c r="L3234" s="17"/>
      <c r="IN3234" s="19"/>
      <c r="IO3234" s="19"/>
      <c r="IP3234" s="19"/>
      <c r="IQ3234" s="19"/>
      <c r="IR3234" s="19"/>
      <c r="IS3234" s="19"/>
      <c r="IT3234" s="19"/>
      <c r="IU3234" s="19"/>
    </row>
    <row r="3235" spans="1:255" ht="15" customHeight="1">
      <c r="A3235" s="13"/>
      <c r="B3235" s="10"/>
      <c r="C3235" s="10"/>
      <c r="E3235" s="12" t="s">
        <v>4410</v>
      </c>
      <c r="F3235" s="7">
        <v>1</v>
      </c>
      <c r="G3235" s="7">
        <v>39116</v>
      </c>
      <c r="H3235" s="17"/>
      <c r="I3235" s="12" t="s">
        <v>6665</v>
      </c>
      <c r="J3235" s="7">
        <v>2</v>
      </c>
      <c r="K3235" s="7">
        <v>57198</v>
      </c>
      <c r="L3235" s="17"/>
      <c r="IN3235" s="19"/>
      <c r="IO3235" s="19"/>
      <c r="IP3235" s="19"/>
      <c r="IQ3235" s="19"/>
      <c r="IR3235" s="19"/>
      <c r="IS3235" s="19"/>
      <c r="IT3235" s="19"/>
      <c r="IU3235" s="19"/>
    </row>
    <row r="3236" spans="1:255" ht="15" customHeight="1">
      <c r="A3236" s="13"/>
      <c r="B3236" s="10"/>
      <c r="C3236" s="10"/>
      <c r="E3236" s="12" t="s">
        <v>4411</v>
      </c>
      <c r="F3236" s="7">
        <v>1</v>
      </c>
      <c r="G3236" s="7">
        <v>422</v>
      </c>
      <c r="H3236" s="17"/>
      <c r="I3236" s="12" t="s">
        <v>6666</v>
      </c>
      <c r="J3236" s="7">
        <v>2</v>
      </c>
      <c r="K3236" s="7">
        <v>7233</v>
      </c>
      <c r="L3236" s="17"/>
      <c r="IN3236" s="19"/>
      <c r="IO3236" s="19"/>
      <c r="IP3236" s="19"/>
      <c r="IQ3236" s="19"/>
      <c r="IR3236" s="19"/>
      <c r="IS3236" s="19"/>
      <c r="IT3236" s="19"/>
      <c r="IU3236" s="19"/>
    </row>
    <row r="3237" spans="1:255" ht="15" customHeight="1">
      <c r="A3237" s="13"/>
      <c r="B3237" s="10"/>
      <c r="C3237" s="10"/>
      <c r="E3237" s="12" t="s">
        <v>4412</v>
      </c>
      <c r="F3237" s="7">
        <v>1</v>
      </c>
      <c r="G3237" s="7">
        <v>422</v>
      </c>
      <c r="H3237" s="17"/>
      <c r="I3237" s="12" t="s">
        <v>2465</v>
      </c>
      <c r="J3237" s="7">
        <v>2</v>
      </c>
      <c r="K3237" s="7">
        <v>6143</v>
      </c>
      <c r="L3237" s="17"/>
      <c r="IN3237" s="19"/>
      <c r="IO3237" s="19"/>
      <c r="IP3237" s="19"/>
      <c r="IQ3237" s="19"/>
      <c r="IR3237" s="19"/>
      <c r="IS3237" s="19"/>
      <c r="IT3237" s="19"/>
      <c r="IU3237" s="19"/>
    </row>
    <row r="3238" spans="1:255" ht="15" customHeight="1">
      <c r="A3238" s="13"/>
      <c r="B3238" s="10"/>
      <c r="C3238" s="10"/>
      <c r="E3238" s="12" t="s">
        <v>4413</v>
      </c>
      <c r="F3238" s="7">
        <v>1</v>
      </c>
      <c r="G3238" s="7">
        <v>1127</v>
      </c>
      <c r="H3238" s="17"/>
      <c r="I3238" s="12" t="s">
        <v>1288</v>
      </c>
      <c r="J3238" s="7">
        <v>2</v>
      </c>
      <c r="K3238" s="7">
        <v>4692178</v>
      </c>
      <c r="L3238" s="17"/>
      <c r="IN3238" s="19"/>
      <c r="IO3238" s="19"/>
      <c r="IP3238" s="19"/>
      <c r="IQ3238" s="19"/>
      <c r="IR3238" s="19"/>
      <c r="IS3238" s="19"/>
      <c r="IT3238" s="19"/>
      <c r="IU3238" s="19"/>
    </row>
    <row r="3239" spans="1:255" ht="15" customHeight="1">
      <c r="A3239" s="13"/>
      <c r="B3239" s="10"/>
      <c r="C3239" s="10"/>
      <c r="E3239" s="12" t="s">
        <v>4414</v>
      </c>
      <c r="F3239" s="7">
        <v>1</v>
      </c>
      <c r="G3239" s="7">
        <v>1276</v>
      </c>
      <c r="H3239" s="17"/>
      <c r="I3239" s="12">
        <v>6479567411911</v>
      </c>
      <c r="J3239" s="7">
        <v>2</v>
      </c>
      <c r="K3239" s="7">
        <v>1313</v>
      </c>
      <c r="L3239" s="17"/>
      <c r="IN3239" s="19"/>
      <c r="IO3239" s="19"/>
      <c r="IP3239" s="19"/>
      <c r="IQ3239" s="19"/>
      <c r="IR3239" s="19"/>
      <c r="IS3239" s="19"/>
      <c r="IT3239" s="19"/>
      <c r="IU3239" s="19"/>
    </row>
    <row r="3240" spans="1:255" ht="15" customHeight="1">
      <c r="A3240" s="13"/>
      <c r="B3240" s="10"/>
      <c r="C3240" s="10"/>
      <c r="E3240" s="12" t="s">
        <v>4415</v>
      </c>
      <c r="F3240" s="7">
        <v>1</v>
      </c>
      <c r="G3240" s="7">
        <v>1129</v>
      </c>
      <c r="H3240" s="17"/>
      <c r="I3240" s="12" t="s">
        <v>6667</v>
      </c>
      <c r="J3240" s="7">
        <v>2</v>
      </c>
      <c r="K3240" s="7">
        <v>2090</v>
      </c>
      <c r="L3240" s="17"/>
      <c r="IN3240" s="19"/>
      <c r="IO3240" s="19"/>
      <c r="IP3240" s="19"/>
      <c r="IQ3240" s="19"/>
      <c r="IR3240" s="19"/>
      <c r="IS3240" s="19"/>
      <c r="IT3240" s="19"/>
      <c r="IU3240" s="19"/>
    </row>
    <row r="3241" spans="1:255" ht="15" customHeight="1">
      <c r="A3241" s="13"/>
      <c r="B3241" s="10"/>
      <c r="C3241" s="10"/>
      <c r="E3241" s="12" t="s">
        <v>4416</v>
      </c>
      <c r="F3241" s="7">
        <v>1</v>
      </c>
      <c r="G3241" s="7">
        <v>422</v>
      </c>
      <c r="H3241" s="17"/>
      <c r="I3241" s="12" t="s">
        <v>6668</v>
      </c>
      <c r="J3241" s="7">
        <v>2</v>
      </c>
      <c r="K3241" s="7">
        <v>716</v>
      </c>
      <c r="L3241" s="17"/>
      <c r="IN3241" s="19"/>
      <c r="IO3241" s="19"/>
      <c r="IP3241" s="19"/>
      <c r="IQ3241" s="19"/>
      <c r="IR3241" s="19"/>
      <c r="IS3241" s="19"/>
      <c r="IT3241" s="19"/>
      <c r="IU3241" s="19"/>
    </row>
    <row r="3242" spans="1:255" ht="15" customHeight="1">
      <c r="A3242" s="13"/>
      <c r="B3242" s="10"/>
      <c r="C3242" s="10"/>
      <c r="E3242" s="12" t="s">
        <v>4417</v>
      </c>
      <c r="F3242" s="7">
        <v>1</v>
      </c>
      <c r="G3242" s="7">
        <v>422</v>
      </c>
      <c r="H3242" s="17"/>
      <c r="I3242" s="12" t="s">
        <v>6669</v>
      </c>
      <c r="J3242" s="7">
        <v>2</v>
      </c>
      <c r="K3242" s="7">
        <v>57230</v>
      </c>
      <c r="L3242" s="17"/>
      <c r="IN3242" s="19"/>
      <c r="IO3242" s="19"/>
      <c r="IP3242" s="19"/>
      <c r="IQ3242" s="19"/>
      <c r="IR3242" s="19"/>
      <c r="IS3242" s="19"/>
      <c r="IT3242" s="19"/>
      <c r="IU3242" s="19"/>
    </row>
    <row r="3243" spans="1:255" ht="15" customHeight="1">
      <c r="A3243" s="13"/>
      <c r="B3243" s="10"/>
      <c r="C3243" s="10"/>
      <c r="E3243" s="12" t="s">
        <v>4418</v>
      </c>
      <c r="F3243" s="7">
        <v>1</v>
      </c>
      <c r="G3243" s="7">
        <v>422</v>
      </c>
      <c r="H3243" s="17"/>
      <c r="I3243" s="12" t="s">
        <v>6670</v>
      </c>
      <c r="J3243" s="7">
        <v>2</v>
      </c>
      <c r="K3243" s="7">
        <v>1728</v>
      </c>
      <c r="L3243" s="17"/>
      <c r="IN3243" s="19"/>
      <c r="IO3243" s="19"/>
      <c r="IP3243" s="19"/>
      <c r="IQ3243" s="19"/>
      <c r="IR3243" s="19"/>
      <c r="IS3243" s="19"/>
      <c r="IT3243" s="19"/>
      <c r="IU3243" s="19"/>
    </row>
    <row r="3244" spans="1:255" ht="15" customHeight="1">
      <c r="A3244" s="13"/>
      <c r="B3244" s="10"/>
      <c r="C3244" s="10"/>
      <c r="E3244" s="12" t="s">
        <v>4419</v>
      </c>
      <c r="F3244" s="7">
        <v>1</v>
      </c>
      <c r="G3244" s="7">
        <v>422</v>
      </c>
      <c r="H3244" s="17"/>
      <c r="I3244" s="12">
        <v>84283044184402</v>
      </c>
      <c r="J3244" s="7">
        <v>2</v>
      </c>
      <c r="K3244" s="7">
        <v>1315</v>
      </c>
      <c r="L3244" s="17"/>
      <c r="IN3244" s="19"/>
      <c r="IO3244" s="19"/>
      <c r="IP3244" s="19"/>
      <c r="IQ3244" s="19"/>
      <c r="IR3244" s="19"/>
      <c r="IS3244" s="19"/>
      <c r="IT3244" s="19"/>
      <c r="IU3244" s="19"/>
    </row>
    <row r="3245" spans="1:255" ht="15" customHeight="1">
      <c r="A3245" s="13"/>
      <c r="B3245" s="10"/>
      <c r="C3245" s="10"/>
      <c r="E3245" s="12" t="s">
        <v>4420</v>
      </c>
      <c r="F3245" s="7">
        <v>1</v>
      </c>
      <c r="G3245" s="7">
        <v>836</v>
      </c>
      <c r="H3245" s="17"/>
      <c r="I3245" s="12" t="s">
        <v>6671</v>
      </c>
      <c r="J3245" s="7">
        <v>2</v>
      </c>
      <c r="K3245" s="7">
        <v>2091</v>
      </c>
      <c r="L3245" s="17"/>
      <c r="IN3245" s="19"/>
      <c r="IO3245" s="19"/>
      <c r="IP3245" s="19"/>
      <c r="IQ3245" s="19"/>
      <c r="IR3245" s="19"/>
      <c r="IS3245" s="19"/>
      <c r="IT3245" s="19"/>
      <c r="IU3245" s="19"/>
    </row>
    <row r="3246" spans="1:255" ht="15" customHeight="1">
      <c r="A3246" s="13"/>
      <c r="B3246" s="10"/>
      <c r="C3246" s="10"/>
      <c r="E3246" s="12" t="s">
        <v>4421</v>
      </c>
      <c r="F3246" s="7">
        <v>1</v>
      </c>
      <c r="G3246" s="7">
        <v>1129</v>
      </c>
      <c r="H3246" s="17"/>
      <c r="I3246" s="12">
        <v>7275077390487</v>
      </c>
      <c r="J3246" s="7">
        <v>2</v>
      </c>
      <c r="K3246" s="7">
        <v>1313</v>
      </c>
      <c r="L3246" s="17"/>
      <c r="IN3246" s="19"/>
      <c r="IO3246" s="19"/>
      <c r="IP3246" s="19"/>
      <c r="IQ3246" s="19"/>
      <c r="IR3246" s="19"/>
      <c r="IS3246" s="19"/>
      <c r="IT3246" s="19"/>
      <c r="IU3246" s="19"/>
    </row>
    <row r="3247" spans="1:255" ht="15" customHeight="1">
      <c r="A3247" s="13"/>
      <c r="B3247" s="10"/>
      <c r="C3247" s="10"/>
      <c r="E3247" s="12" t="s">
        <v>4422</v>
      </c>
      <c r="F3247" s="7">
        <v>1</v>
      </c>
      <c r="G3247" s="7">
        <v>714</v>
      </c>
      <c r="H3247" s="17"/>
      <c r="I3247" s="12" t="s">
        <v>6672</v>
      </c>
      <c r="J3247" s="7">
        <v>2</v>
      </c>
      <c r="K3247" s="7">
        <v>2478</v>
      </c>
      <c r="L3247" s="17"/>
      <c r="IN3247" s="19"/>
      <c r="IO3247" s="19"/>
      <c r="IP3247" s="19"/>
      <c r="IQ3247" s="19"/>
      <c r="IR3247" s="19"/>
      <c r="IS3247" s="19"/>
      <c r="IT3247" s="19"/>
      <c r="IU3247" s="19"/>
    </row>
    <row r="3248" spans="1:255" ht="15" customHeight="1">
      <c r="A3248" s="13"/>
      <c r="B3248" s="10"/>
      <c r="C3248" s="10"/>
      <c r="E3248" s="12" t="s">
        <v>4423</v>
      </c>
      <c r="F3248" s="7">
        <v>1</v>
      </c>
      <c r="G3248" s="7">
        <v>836</v>
      </c>
      <c r="H3248" s="17"/>
      <c r="I3248" s="12" t="s">
        <v>6673</v>
      </c>
      <c r="J3248" s="7">
        <v>2</v>
      </c>
      <c r="K3248" s="7">
        <v>7216116</v>
      </c>
      <c r="L3248" s="17"/>
      <c r="IN3248" s="19"/>
      <c r="IO3248" s="19"/>
      <c r="IP3248" s="19"/>
      <c r="IQ3248" s="19"/>
      <c r="IR3248" s="19"/>
      <c r="IS3248" s="19"/>
      <c r="IT3248" s="19"/>
      <c r="IU3248" s="19"/>
    </row>
    <row r="3249" spans="1:255" ht="15" customHeight="1">
      <c r="A3249" s="13"/>
      <c r="B3249" s="10"/>
      <c r="C3249" s="10"/>
      <c r="E3249" s="12" t="s">
        <v>4424</v>
      </c>
      <c r="F3249" s="7">
        <v>1</v>
      </c>
      <c r="G3249" s="7">
        <v>1129</v>
      </c>
      <c r="H3249" s="17"/>
      <c r="I3249" s="12" t="s">
        <v>6674</v>
      </c>
      <c r="J3249" s="7">
        <v>2</v>
      </c>
      <c r="K3249" s="7">
        <v>57232</v>
      </c>
      <c r="L3249" s="17"/>
      <c r="IN3249" s="19"/>
      <c r="IO3249" s="19"/>
      <c r="IP3249" s="19"/>
      <c r="IQ3249" s="19"/>
      <c r="IR3249" s="19"/>
      <c r="IS3249" s="19"/>
      <c r="IT3249" s="19"/>
      <c r="IU3249" s="19"/>
    </row>
    <row r="3250" spans="1:255" ht="15" customHeight="1">
      <c r="A3250" s="13"/>
      <c r="B3250" s="10"/>
      <c r="C3250" s="10"/>
      <c r="E3250" s="12" t="s">
        <v>4425</v>
      </c>
      <c r="F3250" s="7">
        <v>1</v>
      </c>
      <c r="G3250" s="7">
        <v>1127</v>
      </c>
      <c r="H3250" s="17"/>
      <c r="I3250" s="12" t="s">
        <v>6675</v>
      </c>
      <c r="J3250" s="7">
        <v>2</v>
      </c>
      <c r="K3250" s="7">
        <v>1728</v>
      </c>
      <c r="L3250" s="17"/>
      <c r="IN3250" s="19"/>
      <c r="IO3250" s="19"/>
      <c r="IP3250" s="19"/>
      <c r="IQ3250" s="19"/>
      <c r="IR3250" s="19"/>
      <c r="IS3250" s="19"/>
      <c r="IT3250" s="19"/>
      <c r="IU3250" s="19"/>
    </row>
    <row r="3251" spans="1:255" ht="15" customHeight="1">
      <c r="A3251" s="13"/>
      <c r="B3251" s="10"/>
      <c r="C3251" s="10"/>
      <c r="E3251" s="12" t="s">
        <v>4426</v>
      </c>
      <c r="F3251" s="7">
        <v>1</v>
      </c>
      <c r="G3251" s="7">
        <v>821</v>
      </c>
      <c r="H3251" s="17"/>
      <c r="I3251" s="12" t="s">
        <v>6676</v>
      </c>
      <c r="J3251" s="7">
        <v>2</v>
      </c>
      <c r="K3251" s="7">
        <v>20580</v>
      </c>
      <c r="L3251" s="17"/>
      <c r="IN3251" s="19"/>
      <c r="IO3251" s="19"/>
      <c r="IP3251" s="19"/>
      <c r="IQ3251" s="19"/>
      <c r="IR3251" s="19"/>
      <c r="IS3251" s="19"/>
      <c r="IT3251" s="19"/>
      <c r="IU3251" s="19"/>
    </row>
    <row r="3252" spans="1:255" ht="15" customHeight="1">
      <c r="A3252" s="13"/>
      <c r="B3252" s="10"/>
      <c r="C3252" s="10"/>
      <c r="E3252" s="12" t="s">
        <v>4427</v>
      </c>
      <c r="F3252" s="7">
        <v>1</v>
      </c>
      <c r="G3252" s="7">
        <v>514347</v>
      </c>
      <c r="H3252" s="17"/>
      <c r="I3252" s="12" t="s">
        <v>6677</v>
      </c>
      <c r="J3252" s="7">
        <v>2</v>
      </c>
      <c r="K3252" s="7">
        <v>1050</v>
      </c>
      <c r="L3252" s="17"/>
      <c r="IN3252" s="19"/>
      <c r="IO3252" s="19"/>
      <c r="IP3252" s="19"/>
      <c r="IQ3252" s="19"/>
      <c r="IR3252" s="19"/>
      <c r="IS3252" s="19"/>
      <c r="IT3252" s="19"/>
      <c r="IU3252" s="19"/>
    </row>
    <row r="3253" spans="1:255" ht="15" customHeight="1">
      <c r="A3253" s="13"/>
      <c r="B3253" s="10"/>
      <c r="C3253" s="10"/>
      <c r="E3253" s="12" t="s">
        <v>4428</v>
      </c>
      <c r="F3253" s="7">
        <v>1</v>
      </c>
      <c r="G3253" s="7">
        <v>5258</v>
      </c>
      <c r="H3253" s="17"/>
      <c r="I3253" s="12" t="s">
        <v>6678</v>
      </c>
      <c r="J3253" s="7">
        <v>2</v>
      </c>
      <c r="K3253" s="7">
        <v>59694</v>
      </c>
      <c r="L3253" s="17"/>
      <c r="IN3253" s="19"/>
      <c r="IO3253" s="19"/>
      <c r="IP3253" s="19"/>
      <c r="IQ3253" s="19"/>
      <c r="IR3253" s="19"/>
      <c r="IS3253" s="19"/>
      <c r="IT3253" s="19"/>
      <c r="IU3253" s="19"/>
    </row>
    <row r="3254" spans="1:255" ht="15" customHeight="1">
      <c r="A3254" s="13"/>
      <c r="B3254" s="10"/>
      <c r="C3254" s="10"/>
      <c r="E3254" s="12" t="s">
        <v>4429</v>
      </c>
      <c r="F3254" s="7">
        <v>1</v>
      </c>
      <c r="G3254" s="7">
        <v>1131</v>
      </c>
      <c r="H3254" s="17"/>
      <c r="I3254" s="12">
        <v>952976337597</v>
      </c>
      <c r="J3254" s="7">
        <v>2</v>
      </c>
      <c r="K3254" s="7">
        <v>1311</v>
      </c>
      <c r="L3254" s="17"/>
      <c r="IN3254" s="19"/>
      <c r="IO3254" s="19"/>
      <c r="IP3254" s="19"/>
      <c r="IQ3254" s="19"/>
      <c r="IR3254" s="19"/>
      <c r="IS3254" s="19"/>
      <c r="IT3254" s="19"/>
      <c r="IU3254" s="19"/>
    </row>
    <row r="3255" spans="1:255" ht="15" customHeight="1">
      <c r="A3255" s="13"/>
      <c r="B3255" s="10"/>
      <c r="C3255" s="10"/>
      <c r="E3255" s="12" t="s">
        <v>2076</v>
      </c>
      <c r="F3255" s="7">
        <v>1</v>
      </c>
      <c r="G3255" s="7">
        <v>201172</v>
      </c>
      <c r="H3255" s="17"/>
      <c r="I3255" s="12">
        <v>666842000737051</v>
      </c>
      <c r="J3255" s="7">
        <v>2</v>
      </c>
      <c r="K3255" s="7">
        <v>1317</v>
      </c>
      <c r="L3255" s="17"/>
      <c r="IN3255" s="19"/>
      <c r="IO3255" s="19"/>
      <c r="IP3255" s="19"/>
      <c r="IQ3255" s="19"/>
      <c r="IR3255" s="19"/>
      <c r="IS3255" s="19"/>
      <c r="IT3255" s="19"/>
      <c r="IU3255" s="19"/>
    </row>
    <row r="3256" spans="1:255" ht="15" customHeight="1">
      <c r="A3256" s="13"/>
      <c r="B3256" s="10"/>
      <c r="C3256" s="10"/>
      <c r="E3256" s="12" t="s">
        <v>2748</v>
      </c>
      <c r="F3256" s="7">
        <v>1</v>
      </c>
      <c r="G3256" s="7">
        <v>8501</v>
      </c>
      <c r="H3256" s="17"/>
      <c r="I3256" s="12">
        <v>703807535857</v>
      </c>
      <c r="J3256" s="7">
        <v>2</v>
      </c>
      <c r="K3256" s="7">
        <v>1313</v>
      </c>
      <c r="L3256" s="17"/>
      <c r="IN3256" s="19"/>
      <c r="IO3256" s="19"/>
      <c r="IP3256" s="19"/>
      <c r="IQ3256" s="19"/>
      <c r="IR3256" s="19"/>
      <c r="IS3256" s="19"/>
      <c r="IT3256" s="19"/>
      <c r="IU3256" s="19"/>
    </row>
    <row r="3257" spans="1:255" ht="15" customHeight="1">
      <c r="A3257" s="13"/>
      <c r="B3257" s="10"/>
      <c r="C3257" s="10"/>
      <c r="E3257" s="12" t="s">
        <v>2910</v>
      </c>
      <c r="F3257" s="7">
        <v>1</v>
      </c>
      <c r="G3257" s="7">
        <v>127</v>
      </c>
      <c r="H3257" s="17"/>
      <c r="I3257" s="12" t="s">
        <v>6679</v>
      </c>
      <c r="J3257" s="7">
        <v>2</v>
      </c>
      <c r="K3257" s="7">
        <v>1756</v>
      </c>
      <c r="L3257" s="17"/>
      <c r="IN3257" s="19"/>
      <c r="IO3257" s="19"/>
      <c r="IP3257" s="19"/>
      <c r="IQ3257" s="19"/>
      <c r="IR3257" s="19"/>
      <c r="IS3257" s="19"/>
      <c r="IT3257" s="19"/>
      <c r="IU3257" s="19"/>
    </row>
    <row r="3258" spans="1:255" ht="15" customHeight="1">
      <c r="A3258" s="13"/>
      <c r="B3258" s="10"/>
      <c r="C3258" s="10"/>
      <c r="E3258" s="12" t="s">
        <v>4430</v>
      </c>
      <c r="F3258" s="7">
        <v>1</v>
      </c>
      <c r="G3258" s="7">
        <v>134</v>
      </c>
      <c r="H3258" s="17"/>
      <c r="I3258" s="12" t="s">
        <v>6680</v>
      </c>
      <c r="J3258" s="7">
        <v>2</v>
      </c>
      <c r="K3258" s="7">
        <v>484962</v>
      </c>
      <c r="L3258" s="17"/>
      <c r="IN3258" s="19"/>
      <c r="IO3258" s="19"/>
      <c r="IP3258" s="19"/>
      <c r="IQ3258" s="19"/>
      <c r="IR3258" s="19"/>
      <c r="IS3258" s="19"/>
      <c r="IT3258" s="19"/>
      <c r="IU3258" s="19"/>
    </row>
    <row r="3259" spans="1:255" ht="15" customHeight="1">
      <c r="A3259" s="13"/>
      <c r="B3259" s="10"/>
      <c r="C3259" s="10"/>
      <c r="E3259" s="12" t="s">
        <v>4431</v>
      </c>
      <c r="F3259" s="7">
        <v>1</v>
      </c>
      <c r="G3259" s="7">
        <v>422</v>
      </c>
      <c r="H3259" s="17"/>
      <c r="I3259" s="12">
        <v>195869399083</v>
      </c>
      <c r="J3259" s="7">
        <v>2</v>
      </c>
      <c r="K3259" s="7">
        <v>1311</v>
      </c>
      <c r="L3259" s="17"/>
      <c r="IN3259" s="19"/>
      <c r="IO3259" s="19"/>
      <c r="IP3259" s="19"/>
      <c r="IQ3259" s="19"/>
      <c r="IR3259" s="19"/>
      <c r="IS3259" s="19"/>
      <c r="IT3259" s="19"/>
      <c r="IU3259" s="19"/>
    </row>
    <row r="3260" spans="1:255" ht="15" customHeight="1">
      <c r="A3260" s="13"/>
      <c r="B3260" s="10"/>
      <c r="C3260" s="10"/>
      <c r="E3260" s="12" t="s">
        <v>2913</v>
      </c>
      <c r="F3260" s="7">
        <v>1</v>
      </c>
      <c r="G3260" s="7">
        <v>467</v>
      </c>
      <c r="H3260" s="17"/>
      <c r="I3260" s="12" t="s">
        <v>6681</v>
      </c>
      <c r="J3260" s="7">
        <v>2</v>
      </c>
      <c r="K3260" s="7">
        <v>1185</v>
      </c>
      <c r="L3260" s="17"/>
      <c r="IN3260" s="19"/>
      <c r="IO3260" s="19"/>
      <c r="IP3260" s="19"/>
      <c r="IQ3260" s="19"/>
      <c r="IR3260" s="19"/>
      <c r="IS3260" s="19"/>
      <c r="IT3260" s="19"/>
      <c r="IU3260" s="19"/>
    </row>
    <row r="3261" spans="1:255" ht="15" customHeight="1">
      <c r="A3261" s="13"/>
      <c r="B3261" s="10"/>
      <c r="C3261" s="10"/>
      <c r="E3261" s="12" t="s">
        <v>4432</v>
      </c>
      <c r="F3261" s="7">
        <v>1</v>
      </c>
      <c r="G3261" s="7">
        <v>1127</v>
      </c>
      <c r="H3261" s="17"/>
      <c r="I3261" s="12" t="s">
        <v>6682</v>
      </c>
      <c r="J3261" s="7">
        <v>2</v>
      </c>
      <c r="K3261" s="7">
        <v>614</v>
      </c>
      <c r="L3261" s="17"/>
      <c r="IN3261" s="19"/>
      <c r="IO3261" s="19"/>
      <c r="IP3261" s="19"/>
      <c r="IQ3261" s="19"/>
      <c r="IR3261" s="19"/>
      <c r="IS3261" s="19"/>
      <c r="IT3261" s="19"/>
      <c r="IU3261" s="19"/>
    </row>
    <row r="3262" spans="1:255" ht="15" customHeight="1">
      <c r="A3262" s="13"/>
      <c r="B3262" s="10"/>
      <c r="C3262" s="10"/>
      <c r="E3262" s="12" t="s">
        <v>2079</v>
      </c>
      <c r="F3262" s="7">
        <v>1</v>
      </c>
      <c r="G3262" s="7">
        <v>6134</v>
      </c>
      <c r="H3262" s="17"/>
      <c r="I3262" s="12" t="s">
        <v>2567</v>
      </c>
      <c r="J3262" s="7">
        <v>2</v>
      </c>
      <c r="K3262" s="7">
        <v>78252</v>
      </c>
      <c r="L3262" s="17"/>
      <c r="IN3262" s="19"/>
      <c r="IO3262" s="19"/>
      <c r="IP3262" s="19"/>
      <c r="IQ3262" s="19"/>
      <c r="IR3262" s="19"/>
      <c r="IS3262" s="19"/>
      <c r="IT3262" s="19"/>
      <c r="IU3262" s="19"/>
    </row>
    <row r="3263" spans="1:255" ht="15" customHeight="1">
      <c r="A3263" s="13"/>
      <c r="B3263" s="10"/>
      <c r="C3263" s="10"/>
      <c r="E3263" s="12" t="s">
        <v>4433</v>
      </c>
      <c r="F3263" s="7">
        <v>1</v>
      </c>
      <c r="G3263" s="7">
        <v>422</v>
      </c>
      <c r="H3263" s="17"/>
      <c r="I3263" s="12" t="s">
        <v>6683</v>
      </c>
      <c r="J3263" s="7">
        <v>2</v>
      </c>
      <c r="K3263" s="7">
        <v>614</v>
      </c>
      <c r="L3263" s="17"/>
      <c r="IN3263" s="19"/>
      <c r="IO3263" s="19"/>
      <c r="IP3263" s="19"/>
      <c r="IQ3263" s="19"/>
      <c r="IR3263" s="19"/>
      <c r="IS3263" s="19"/>
      <c r="IT3263" s="19"/>
      <c r="IU3263" s="19"/>
    </row>
    <row r="3264" spans="1:255" ht="15" customHeight="1">
      <c r="A3264" s="13"/>
      <c r="B3264" s="10"/>
      <c r="C3264" s="10"/>
      <c r="E3264" s="12" t="s">
        <v>4434</v>
      </c>
      <c r="F3264" s="7">
        <v>1</v>
      </c>
      <c r="G3264" s="7">
        <v>821</v>
      </c>
      <c r="H3264" s="17"/>
      <c r="I3264" s="12" t="s">
        <v>3507</v>
      </c>
      <c r="J3264" s="7">
        <v>2</v>
      </c>
      <c r="K3264" s="7">
        <v>31033</v>
      </c>
      <c r="L3264" s="17"/>
      <c r="IN3264" s="19"/>
      <c r="IO3264" s="19"/>
      <c r="IP3264" s="19"/>
      <c r="IQ3264" s="19"/>
      <c r="IR3264" s="19"/>
      <c r="IS3264" s="19"/>
      <c r="IT3264" s="19"/>
      <c r="IU3264" s="19"/>
    </row>
    <row r="3265" spans="1:255" ht="15" customHeight="1">
      <c r="A3265" s="13"/>
      <c r="B3265" s="10"/>
      <c r="C3265" s="10"/>
      <c r="E3265" s="12" t="s">
        <v>4435</v>
      </c>
      <c r="F3265" s="7">
        <v>1</v>
      </c>
      <c r="G3265" s="7">
        <v>821</v>
      </c>
      <c r="H3265" s="17"/>
      <c r="I3265" s="12" t="s">
        <v>1433</v>
      </c>
      <c r="J3265" s="7">
        <v>2</v>
      </c>
      <c r="K3265" s="7">
        <v>121524230</v>
      </c>
      <c r="L3265" s="17"/>
      <c r="IN3265" s="19"/>
      <c r="IO3265" s="19"/>
      <c r="IP3265" s="19"/>
      <c r="IQ3265" s="19"/>
      <c r="IR3265" s="19"/>
      <c r="IS3265" s="19"/>
      <c r="IT3265" s="19"/>
      <c r="IU3265" s="19"/>
    </row>
    <row r="3266" spans="1:255" ht="15" customHeight="1">
      <c r="A3266" s="13"/>
      <c r="B3266" s="10"/>
      <c r="C3266" s="10"/>
      <c r="E3266" s="12" t="s">
        <v>4436</v>
      </c>
      <c r="F3266" s="7">
        <v>1</v>
      </c>
      <c r="G3266" s="7">
        <v>422</v>
      </c>
      <c r="H3266" s="17"/>
      <c r="I3266" s="12">
        <v>8250044047458</v>
      </c>
      <c r="J3266" s="7">
        <v>2</v>
      </c>
      <c r="K3266" s="7">
        <v>1313</v>
      </c>
      <c r="L3266" s="17"/>
      <c r="IN3266" s="19"/>
      <c r="IO3266" s="19"/>
      <c r="IP3266" s="19"/>
      <c r="IQ3266" s="19"/>
      <c r="IR3266" s="19"/>
      <c r="IS3266" s="19"/>
      <c r="IT3266" s="19"/>
      <c r="IU3266" s="19"/>
    </row>
    <row r="3267" spans="1:255" ht="15" customHeight="1">
      <c r="A3267" s="13"/>
      <c r="B3267" s="10"/>
      <c r="C3267" s="10"/>
      <c r="E3267" s="12" t="s">
        <v>4437</v>
      </c>
      <c r="F3267" s="7">
        <v>1</v>
      </c>
      <c r="G3267" s="7">
        <v>433</v>
      </c>
      <c r="H3267" s="17"/>
      <c r="I3267" s="12" t="s">
        <v>6684</v>
      </c>
      <c r="J3267" s="7">
        <v>2</v>
      </c>
      <c r="K3267" s="7">
        <v>13871726</v>
      </c>
      <c r="L3267" s="17"/>
      <c r="IN3267" s="19"/>
      <c r="IO3267" s="19"/>
      <c r="IP3267" s="19"/>
      <c r="IQ3267" s="19"/>
      <c r="IR3267" s="19"/>
      <c r="IS3267" s="19"/>
      <c r="IT3267" s="19"/>
      <c r="IU3267" s="19"/>
    </row>
    <row r="3268" spans="1:255" ht="15" customHeight="1">
      <c r="A3268" s="13"/>
      <c r="B3268" s="10"/>
      <c r="C3268" s="10"/>
      <c r="E3268" s="12" t="s">
        <v>1298</v>
      </c>
      <c r="F3268" s="7">
        <v>1</v>
      </c>
      <c r="G3268" s="7">
        <v>589</v>
      </c>
      <c r="H3268" s="17"/>
      <c r="I3268" s="12">
        <v>775608500064323</v>
      </c>
      <c r="J3268" s="7">
        <v>2</v>
      </c>
      <c r="K3268" s="7">
        <v>1317</v>
      </c>
      <c r="L3268" s="17"/>
      <c r="IN3268" s="19"/>
      <c r="IO3268" s="19"/>
      <c r="IP3268" s="19"/>
      <c r="IQ3268" s="19"/>
      <c r="IR3268" s="19"/>
      <c r="IS3268" s="19"/>
      <c r="IT3268" s="19"/>
      <c r="IU3268" s="19"/>
    </row>
    <row r="3269" spans="1:255" ht="15" customHeight="1">
      <c r="A3269" s="13"/>
      <c r="B3269" s="10"/>
      <c r="C3269" s="10"/>
      <c r="E3269" s="12" t="s">
        <v>4438</v>
      </c>
      <c r="F3269" s="7">
        <v>1</v>
      </c>
      <c r="G3269" s="7">
        <v>820</v>
      </c>
      <c r="H3269" s="17"/>
      <c r="I3269" s="12" t="s">
        <v>6685</v>
      </c>
      <c r="J3269" s="7">
        <v>2</v>
      </c>
      <c r="K3269" s="7">
        <v>2702</v>
      </c>
      <c r="L3269" s="17"/>
      <c r="IN3269" s="19"/>
      <c r="IO3269" s="19"/>
      <c r="IP3269" s="19"/>
      <c r="IQ3269" s="19"/>
      <c r="IR3269" s="19"/>
      <c r="IS3269" s="19"/>
      <c r="IT3269" s="19"/>
      <c r="IU3269" s="19"/>
    </row>
    <row r="3270" spans="1:255" ht="15" customHeight="1">
      <c r="A3270" s="13"/>
      <c r="B3270" s="10"/>
      <c r="C3270" s="10"/>
      <c r="E3270" s="12" t="s">
        <v>4439</v>
      </c>
      <c r="F3270" s="7">
        <v>1</v>
      </c>
      <c r="G3270" s="7">
        <v>312</v>
      </c>
      <c r="H3270" s="17"/>
      <c r="I3270" s="12" t="s">
        <v>6686</v>
      </c>
      <c r="J3270" s="7">
        <v>2</v>
      </c>
      <c r="K3270" s="7">
        <v>1185</v>
      </c>
      <c r="L3270" s="17"/>
      <c r="IN3270" s="19"/>
      <c r="IO3270" s="19"/>
      <c r="IP3270" s="19"/>
      <c r="IQ3270" s="19"/>
      <c r="IR3270" s="19"/>
      <c r="IS3270" s="19"/>
      <c r="IT3270" s="19"/>
      <c r="IU3270" s="19"/>
    </row>
    <row r="3271" spans="1:255" ht="15" customHeight="1">
      <c r="A3271" s="13"/>
      <c r="B3271" s="10"/>
      <c r="C3271" s="10"/>
      <c r="E3271" s="12" t="s">
        <v>4440</v>
      </c>
      <c r="F3271" s="7">
        <v>1</v>
      </c>
      <c r="G3271" s="7">
        <v>433</v>
      </c>
      <c r="H3271" s="17"/>
      <c r="I3271" s="12" t="s">
        <v>6687</v>
      </c>
      <c r="J3271" s="7">
        <v>2</v>
      </c>
      <c r="K3271" s="7">
        <v>2682</v>
      </c>
      <c r="L3271" s="17"/>
      <c r="IN3271" s="19"/>
      <c r="IO3271" s="19"/>
      <c r="IP3271" s="19"/>
      <c r="IQ3271" s="19"/>
      <c r="IR3271" s="19"/>
      <c r="IS3271" s="19"/>
      <c r="IT3271" s="19"/>
      <c r="IU3271" s="19"/>
    </row>
    <row r="3272" spans="1:255" ht="15" customHeight="1">
      <c r="A3272" s="13"/>
      <c r="B3272" s="10"/>
      <c r="C3272" s="10"/>
      <c r="E3272" s="12" t="s">
        <v>2915</v>
      </c>
      <c r="F3272" s="7">
        <v>1</v>
      </c>
      <c r="G3272" s="7">
        <v>2553</v>
      </c>
      <c r="H3272" s="17"/>
      <c r="I3272" s="12">
        <v>9801258162103</v>
      </c>
      <c r="J3272" s="7">
        <v>2</v>
      </c>
      <c r="K3272" s="7">
        <v>1313</v>
      </c>
      <c r="L3272" s="17"/>
      <c r="IN3272" s="19"/>
      <c r="IO3272" s="19"/>
      <c r="IP3272" s="19"/>
      <c r="IQ3272" s="19"/>
      <c r="IR3272" s="19"/>
      <c r="IS3272" s="19"/>
      <c r="IT3272" s="19"/>
      <c r="IU3272" s="19"/>
    </row>
    <row r="3273" spans="1:255" ht="15" customHeight="1">
      <c r="A3273" s="13"/>
      <c r="B3273" s="10"/>
      <c r="C3273" s="10"/>
      <c r="E3273" s="12" t="s">
        <v>4441</v>
      </c>
      <c r="F3273" s="7">
        <v>1</v>
      </c>
      <c r="G3273" s="7">
        <v>821</v>
      </c>
      <c r="H3273" s="17"/>
      <c r="I3273" s="12">
        <v>939739699922</v>
      </c>
      <c r="J3273" s="7">
        <v>2</v>
      </c>
      <c r="K3273" s="7">
        <v>1313</v>
      </c>
      <c r="L3273" s="17"/>
      <c r="IN3273" s="19"/>
      <c r="IO3273" s="19"/>
      <c r="IP3273" s="19"/>
      <c r="IQ3273" s="19"/>
      <c r="IR3273" s="19"/>
      <c r="IS3273" s="19"/>
      <c r="IT3273" s="19"/>
      <c r="IU3273" s="19"/>
    </row>
    <row r="3274" spans="1:255" ht="15" customHeight="1">
      <c r="A3274" s="13"/>
      <c r="B3274" s="10"/>
      <c r="C3274" s="10"/>
      <c r="E3274" s="12" t="s">
        <v>4442</v>
      </c>
      <c r="F3274" s="7">
        <v>1</v>
      </c>
      <c r="G3274" s="7">
        <v>860</v>
      </c>
      <c r="H3274" s="17"/>
      <c r="I3274" s="12" t="s">
        <v>6688</v>
      </c>
      <c r="J3274" s="7">
        <v>2</v>
      </c>
      <c r="K3274" s="7">
        <v>1728</v>
      </c>
      <c r="L3274" s="17"/>
      <c r="IN3274" s="19"/>
      <c r="IO3274" s="19"/>
      <c r="IP3274" s="19"/>
      <c r="IQ3274" s="19"/>
      <c r="IR3274" s="19"/>
      <c r="IS3274" s="19"/>
      <c r="IT3274" s="19"/>
      <c r="IU3274" s="19"/>
    </row>
    <row r="3275" spans="1:255" ht="15" customHeight="1">
      <c r="A3275" s="13"/>
      <c r="B3275" s="10"/>
      <c r="C3275" s="10"/>
      <c r="E3275" s="12" t="s">
        <v>4443</v>
      </c>
      <c r="F3275" s="7">
        <v>1</v>
      </c>
      <c r="G3275" s="7">
        <v>1209</v>
      </c>
      <c r="H3275" s="17"/>
      <c r="I3275" s="12" t="s">
        <v>916</v>
      </c>
      <c r="J3275" s="7">
        <v>2</v>
      </c>
      <c r="K3275" s="7">
        <v>88008</v>
      </c>
      <c r="L3275" s="17"/>
      <c r="IN3275" s="19"/>
      <c r="IO3275" s="19"/>
      <c r="IP3275" s="19"/>
      <c r="IQ3275" s="19"/>
      <c r="IR3275" s="19"/>
      <c r="IS3275" s="19"/>
      <c r="IT3275" s="19"/>
      <c r="IU3275" s="19"/>
    </row>
    <row r="3276" spans="1:255" ht="15" customHeight="1">
      <c r="A3276" s="13"/>
      <c r="B3276" s="10"/>
      <c r="C3276" s="10"/>
      <c r="E3276" s="12" t="s">
        <v>4444</v>
      </c>
      <c r="F3276" s="7">
        <v>1</v>
      </c>
      <c r="G3276" s="7">
        <v>9320758</v>
      </c>
      <c r="H3276" s="17"/>
      <c r="I3276" s="12">
        <v>6505180835053</v>
      </c>
      <c r="J3276" s="7">
        <v>2</v>
      </c>
      <c r="K3276" s="7">
        <v>1313</v>
      </c>
      <c r="L3276" s="17"/>
      <c r="IN3276" s="19"/>
      <c r="IO3276" s="19"/>
      <c r="IP3276" s="19"/>
      <c r="IQ3276" s="19"/>
      <c r="IR3276" s="19"/>
      <c r="IS3276" s="19"/>
      <c r="IT3276" s="19"/>
      <c r="IU3276" s="19"/>
    </row>
    <row r="3277" spans="1:255" ht="15" customHeight="1">
      <c r="A3277" s="13"/>
      <c r="B3277" s="10"/>
      <c r="C3277" s="10"/>
      <c r="E3277" s="12" t="s">
        <v>3372</v>
      </c>
      <c r="F3277" s="7">
        <v>1</v>
      </c>
      <c r="G3277" s="7">
        <v>198823</v>
      </c>
      <c r="H3277" s="17"/>
      <c r="I3277" s="12" t="s">
        <v>6689</v>
      </c>
      <c r="J3277" s="7">
        <v>2</v>
      </c>
      <c r="K3277" s="7">
        <v>2008</v>
      </c>
      <c r="L3277" s="17"/>
      <c r="IN3277" s="19"/>
      <c r="IO3277" s="19"/>
      <c r="IP3277" s="19"/>
      <c r="IQ3277" s="19"/>
      <c r="IR3277" s="19"/>
      <c r="IS3277" s="19"/>
      <c r="IT3277" s="19"/>
      <c r="IU3277" s="19"/>
    </row>
    <row r="3278" spans="1:255" ht="15" customHeight="1">
      <c r="A3278" s="13"/>
      <c r="B3278" s="10"/>
      <c r="C3278" s="10"/>
      <c r="E3278" s="12" t="s">
        <v>4445</v>
      </c>
      <c r="F3278" s="7">
        <v>1</v>
      </c>
      <c r="G3278" s="7">
        <v>821</v>
      </c>
      <c r="H3278" s="17"/>
      <c r="I3278" s="12" t="s">
        <v>6690</v>
      </c>
      <c r="J3278" s="7">
        <v>2</v>
      </c>
      <c r="K3278" s="7">
        <v>59644</v>
      </c>
      <c r="L3278" s="17"/>
      <c r="IN3278" s="19"/>
      <c r="IO3278" s="19"/>
      <c r="IP3278" s="19"/>
      <c r="IQ3278" s="19"/>
      <c r="IR3278" s="19"/>
      <c r="IS3278" s="19"/>
      <c r="IT3278" s="19"/>
      <c r="IU3278" s="19"/>
    </row>
    <row r="3279" spans="1:255" ht="15" customHeight="1">
      <c r="A3279" s="13"/>
      <c r="B3279" s="10"/>
      <c r="C3279" s="10"/>
      <c r="E3279" s="12" t="s">
        <v>4446</v>
      </c>
      <c r="F3279" s="7">
        <v>1</v>
      </c>
      <c r="G3279" s="7">
        <v>820</v>
      </c>
      <c r="H3279" s="17"/>
      <c r="I3279" s="12" t="s">
        <v>1895</v>
      </c>
      <c r="J3279" s="7">
        <v>2</v>
      </c>
      <c r="K3279" s="7">
        <v>4478</v>
      </c>
      <c r="L3279" s="17"/>
      <c r="IN3279" s="19"/>
      <c r="IO3279" s="19"/>
      <c r="IP3279" s="19"/>
      <c r="IQ3279" s="19"/>
      <c r="IR3279" s="19"/>
      <c r="IS3279" s="19"/>
      <c r="IT3279" s="19"/>
      <c r="IU3279" s="19"/>
    </row>
    <row r="3280" spans="1:255" ht="15" customHeight="1">
      <c r="A3280" s="13"/>
      <c r="B3280" s="10"/>
      <c r="C3280" s="10"/>
      <c r="E3280" s="12" t="s">
        <v>4447</v>
      </c>
      <c r="F3280" s="7">
        <v>1</v>
      </c>
      <c r="G3280" s="7">
        <v>836</v>
      </c>
      <c r="H3280" s="17"/>
      <c r="I3280" s="12">
        <v>294246870766</v>
      </c>
      <c r="J3280" s="7">
        <v>2</v>
      </c>
      <c r="K3280" s="7">
        <v>1313</v>
      </c>
      <c r="L3280" s="17"/>
      <c r="IN3280" s="19"/>
      <c r="IO3280" s="19"/>
      <c r="IP3280" s="19"/>
      <c r="IQ3280" s="19"/>
      <c r="IR3280" s="19"/>
      <c r="IS3280" s="19"/>
      <c r="IT3280" s="19"/>
      <c r="IU3280" s="19"/>
    </row>
    <row r="3281" spans="1:255" ht="15" customHeight="1">
      <c r="A3281" s="13"/>
      <c r="B3281" s="10"/>
      <c r="C3281" s="10"/>
      <c r="E3281" s="12" t="s">
        <v>4448</v>
      </c>
      <c r="F3281" s="7">
        <v>1</v>
      </c>
      <c r="G3281" s="7">
        <v>430</v>
      </c>
      <c r="H3281" s="17"/>
      <c r="I3281" s="12" t="s">
        <v>6691</v>
      </c>
      <c r="J3281" s="7">
        <v>2</v>
      </c>
      <c r="K3281" s="7">
        <v>6811360</v>
      </c>
      <c r="L3281" s="17"/>
      <c r="IN3281" s="19"/>
      <c r="IO3281" s="19"/>
      <c r="IP3281" s="19"/>
      <c r="IQ3281" s="19"/>
      <c r="IR3281" s="19"/>
      <c r="IS3281" s="19"/>
      <c r="IT3281" s="19"/>
      <c r="IU3281" s="19"/>
    </row>
    <row r="3282" spans="1:255" ht="15" customHeight="1">
      <c r="A3282" s="13"/>
      <c r="B3282" s="10"/>
      <c r="C3282" s="10"/>
      <c r="E3282" s="12" t="s">
        <v>4449</v>
      </c>
      <c r="F3282" s="7">
        <v>1</v>
      </c>
      <c r="G3282" s="7">
        <v>820</v>
      </c>
      <c r="H3282" s="17"/>
      <c r="I3282" s="12" t="s">
        <v>2849</v>
      </c>
      <c r="J3282" s="7">
        <v>2</v>
      </c>
      <c r="K3282" s="7">
        <v>2319000</v>
      </c>
      <c r="L3282" s="17"/>
      <c r="IN3282" s="19"/>
      <c r="IO3282" s="19"/>
      <c r="IP3282" s="19"/>
      <c r="IQ3282" s="19"/>
      <c r="IR3282" s="19"/>
      <c r="IS3282" s="19"/>
      <c r="IT3282" s="19"/>
      <c r="IU3282" s="19"/>
    </row>
    <row r="3283" spans="1:255" ht="15" customHeight="1">
      <c r="A3283" s="13"/>
      <c r="B3283" s="10"/>
      <c r="C3283" s="10"/>
      <c r="E3283" s="12" t="s">
        <v>4450</v>
      </c>
      <c r="F3283" s="7">
        <v>1</v>
      </c>
      <c r="G3283" s="7">
        <v>422</v>
      </c>
      <c r="H3283" s="17"/>
      <c r="I3283" s="12" t="s">
        <v>6692</v>
      </c>
      <c r="J3283" s="7">
        <v>2</v>
      </c>
      <c r="K3283" s="7">
        <v>59678</v>
      </c>
      <c r="L3283" s="17"/>
      <c r="IN3283" s="19"/>
      <c r="IO3283" s="19"/>
      <c r="IP3283" s="19"/>
      <c r="IQ3283" s="19"/>
      <c r="IR3283" s="19"/>
      <c r="IS3283" s="19"/>
      <c r="IT3283" s="19"/>
      <c r="IU3283" s="19"/>
    </row>
    <row r="3284" spans="1:255" ht="15" customHeight="1">
      <c r="A3284" s="13"/>
      <c r="B3284" s="10"/>
      <c r="C3284" s="10"/>
      <c r="E3284" s="12" t="s">
        <v>4451</v>
      </c>
      <c r="F3284" s="7">
        <v>1</v>
      </c>
      <c r="G3284" s="7">
        <v>6665118</v>
      </c>
      <c r="H3284" s="17"/>
      <c r="I3284" s="12">
        <v>2374079470793</v>
      </c>
      <c r="J3284" s="7">
        <v>2</v>
      </c>
      <c r="K3284" s="7">
        <v>1313</v>
      </c>
      <c r="L3284" s="17"/>
      <c r="IN3284" s="19"/>
      <c r="IO3284" s="19"/>
      <c r="IP3284" s="19"/>
      <c r="IQ3284" s="19"/>
      <c r="IR3284" s="19"/>
      <c r="IS3284" s="19"/>
      <c r="IT3284" s="19"/>
      <c r="IU3284" s="19"/>
    </row>
    <row r="3285" spans="1:255" ht="15" customHeight="1">
      <c r="A3285" s="13"/>
      <c r="B3285" s="10"/>
      <c r="C3285" s="10"/>
      <c r="E3285" s="12" t="s">
        <v>4452</v>
      </c>
      <c r="F3285" s="7">
        <v>1</v>
      </c>
      <c r="G3285" s="7">
        <v>1209</v>
      </c>
      <c r="H3285" s="17"/>
      <c r="I3285" s="12" t="s">
        <v>6693</v>
      </c>
      <c r="J3285" s="7">
        <v>2</v>
      </c>
      <c r="K3285" s="7">
        <v>57224</v>
      </c>
      <c r="L3285" s="17"/>
      <c r="IN3285" s="19"/>
      <c r="IO3285" s="19"/>
      <c r="IP3285" s="19"/>
      <c r="IQ3285" s="19"/>
      <c r="IR3285" s="19"/>
      <c r="IS3285" s="19"/>
      <c r="IT3285" s="19"/>
      <c r="IU3285" s="19"/>
    </row>
    <row r="3286" spans="1:255" ht="15" customHeight="1">
      <c r="A3286" s="13"/>
      <c r="B3286" s="10"/>
      <c r="C3286" s="10"/>
      <c r="E3286" s="12" t="s">
        <v>1748</v>
      </c>
      <c r="F3286" s="7">
        <v>1</v>
      </c>
      <c r="G3286" s="7">
        <v>1193</v>
      </c>
      <c r="H3286" s="17"/>
      <c r="I3286" s="12" t="s">
        <v>1261</v>
      </c>
      <c r="J3286" s="7">
        <v>2</v>
      </c>
      <c r="K3286" s="7">
        <v>166140</v>
      </c>
      <c r="L3286" s="17"/>
      <c r="IN3286" s="19"/>
      <c r="IO3286" s="19"/>
      <c r="IP3286" s="19"/>
      <c r="IQ3286" s="19"/>
      <c r="IR3286" s="19"/>
      <c r="IS3286" s="19"/>
      <c r="IT3286" s="19"/>
      <c r="IU3286" s="19"/>
    </row>
    <row r="3287" spans="1:255" ht="15" customHeight="1">
      <c r="A3287" s="13"/>
      <c r="B3287" s="10"/>
      <c r="C3287" s="10"/>
      <c r="E3287" s="12" t="s">
        <v>4453</v>
      </c>
      <c r="F3287" s="7">
        <v>1</v>
      </c>
      <c r="G3287" s="7">
        <v>422</v>
      </c>
      <c r="H3287" s="17"/>
      <c r="I3287" s="12" t="s">
        <v>6694</v>
      </c>
      <c r="J3287" s="7">
        <v>2</v>
      </c>
      <c r="K3287" s="7">
        <v>771</v>
      </c>
      <c r="L3287" s="17"/>
      <c r="IN3287" s="19"/>
      <c r="IO3287" s="19"/>
      <c r="IP3287" s="19"/>
      <c r="IQ3287" s="19"/>
      <c r="IR3287" s="19"/>
      <c r="IS3287" s="19"/>
      <c r="IT3287" s="19"/>
      <c r="IU3287" s="19"/>
    </row>
    <row r="3288" spans="1:255" ht="15" customHeight="1">
      <c r="A3288" s="13"/>
      <c r="B3288" s="10"/>
      <c r="C3288" s="10"/>
      <c r="E3288" s="12" t="s">
        <v>4454</v>
      </c>
      <c r="F3288" s="7">
        <v>1</v>
      </c>
      <c r="G3288" s="7">
        <v>1129</v>
      </c>
      <c r="H3288" s="17"/>
      <c r="I3288" s="12">
        <v>9333496267686</v>
      </c>
      <c r="J3288" s="7">
        <v>2</v>
      </c>
      <c r="K3288" s="7">
        <v>1313</v>
      </c>
      <c r="L3288" s="17"/>
      <c r="IN3288" s="19"/>
      <c r="IO3288" s="19"/>
      <c r="IP3288" s="19"/>
      <c r="IQ3288" s="19"/>
      <c r="IR3288" s="19"/>
      <c r="IS3288" s="19"/>
      <c r="IT3288" s="19"/>
      <c r="IU3288" s="19"/>
    </row>
    <row r="3289" spans="1:255" ht="15" customHeight="1">
      <c r="A3289" s="13"/>
      <c r="B3289" s="10"/>
      <c r="C3289" s="10"/>
      <c r="E3289" s="12" t="s">
        <v>4455</v>
      </c>
      <c r="F3289" s="7">
        <v>1</v>
      </c>
      <c r="G3289" s="7">
        <v>821</v>
      </c>
      <c r="H3289" s="17"/>
      <c r="I3289" s="12" t="s">
        <v>6695</v>
      </c>
      <c r="J3289" s="7">
        <v>2</v>
      </c>
      <c r="K3289" s="7">
        <v>1928</v>
      </c>
      <c r="L3289" s="17"/>
      <c r="IN3289" s="19"/>
      <c r="IO3289" s="19"/>
      <c r="IP3289" s="19"/>
      <c r="IQ3289" s="19"/>
      <c r="IR3289" s="19"/>
      <c r="IS3289" s="19"/>
      <c r="IT3289" s="19"/>
      <c r="IU3289" s="19"/>
    </row>
    <row r="3290" spans="1:255" ht="15" customHeight="1">
      <c r="A3290" s="13"/>
      <c r="B3290" s="10"/>
      <c r="C3290" s="10"/>
      <c r="E3290" s="12" t="s">
        <v>4456</v>
      </c>
      <c r="F3290" s="7">
        <v>1</v>
      </c>
      <c r="G3290" s="7">
        <v>1131</v>
      </c>
      <c r="H3290" s="17"/>
      <c r="I3290" s="12" t="s">
        <v>6696</v>
      </c>
      <c r="J3290" s="7">
        <v>2</v>
      </c>
      <c r="K3290" s="7">
        <v>2088</v>
      </c>
      <c r="L3290" s="17"/>
      <c r="IN3290" s="19"/>
      <c r="IO3290" s="19"/>
      <c r="IP3290" s="19"/>
      <c r="IQ3290" s="19"/>
      <c r="IR3290" s="19"/>
      <c r="IS3290" s="19"/>
      <c r="IT3290" s="19"/>
      <c r="IU3290" s="19"/>
    </row>
    <row r="3291" spans="1:255" ht="15" customHeight="1">
      <c r="A3291" s="13"/>
      <c r="B3291" s="10"/>
      <c r="C3291" s="10"/>
      <c r="E3291" s="12" t="s">
        <v>4457</v>
      </c>
      <c r="F3291" s="7">
        <v>1</v>
      </c>
      <c r="G3291" s="7">
        <v>1127</v>
      </c>
      <c r="H3291" s="17"/>
      <c r="I3291" s="12" t="s">
        <v>2872</v>
      </c>
      <c r="J3291" s="7">
        <v>2</v>
      </c>
      <c r="K3291" s="7">
        <v>1298</v>
      </c>
      <c r="L3291" s="17"/>
      <c r="IN3291" s="19"/>
      <c r="IO3291" s="19"/>
      <c r="IP3291" s="19"/>
      <c r="IQ3291" s="19"/>
      <c r="IR3291" s="19"/>
      <c r="IS3291" s="19"/>
      <c r="IT3291" s="19"/>
      <c r="IU3291" s="19"/>
    </row>
    <row r="3292" spans="1:255" ht="15" customHeight="1">
      <c r="A3292" s="13"/>
      <c r="B3292" s="10"/>
      <c r="C3292" s="10"/>
      <c r="E3292" s="12" t="s">
        <v>4458</v>
      </c>
      <c r="F3292" s="7">
        <v>1</v>
      </c>
      <c r="G3292" s="7">
        <v>422</v>
      </c>
      <c r="H3292" s="17"/>
      <c r="I3292" s="12">
        <v>4502669424639</v>
      </c>
      <c r="J3292" s="7">
        <v>2</v>
      </c>
      <c r="K3292" s="7">
        <v>1315</v>
      </c>
      <c r="L3292" s="17"/>
      <c r="IN3292" s="19"/>
      <c r="IO3292" s="19"/>
      <c r="IP3292" s="19"/>
      <c r="IQ3292" s="19"/>
      <c r="IR3292" s="19"/>
      <c r="IS3292" s="19"/>
      <c r="IT3292" s="19"/>
      <c r="IU3292" s="19"/>
    </row>
    <row r="3293" spans="1:255" ht="15" customHeight="1">
      <c r="A3293" s="13"/>
      <c r="B3293" s="10"/>
      <c r="C3293" s="10"/>
      <c r="E3293" s="12" t="s">
        <v>4459</v>
      </c>
      <c r="F3293" s="7">
        <v>1</v>
      </c>
      <c r="G3293" s="7">
        <v>422</v>
      </c>
      <c r="H3293" s="17"/>
      <c r="I3293" s="12" t="s">
        <v>6697</v>
      </c>
      <c r="J3293" s="7">
        <v>2</v>
      </c>
      <c r="K3293" s="7">
        <v>2478</v>
      </c>
      <c r="L3293" s="17"/>
      <c r="IN3293" s="19"/>
      <c r="IO3293" s="19"/>
      <c r="IP3293" s="19"/>
      <c r="IQ3293" s="19"/>
      <c r="IR3293" s="19"/>
      <c r="IS3293" s="19"/>
      <c r="IT3293" s="19"/>
      <c r="IU3293" s="19"/>
    </row>
    <row r="3294" spans="1:255" ht="15" customHeight="1">
      <c r="A3294" s="13"/>
      <c r="B3294" s="10"/>
      <c r="C3294" s="10"/>
      <c r="E3294" s="12" t="s">
        <v>3365</v>
      </c>
      <c r="F3294" s="7">
        <v>1</v>
      </c>
      <c r="G3294" s="7">
        <v>658</v>
      </c>
      <c r="H3294" s="17"/>
      <c r="I3294" s="12">
        <v>5514427098281</v>
      </c>
      <c r="J3294" s="7">
        <v>2</v>
      </c>
      <c r="K3294" s="7">
        <v>1313</v>
      </c>
      <c r="L3294" s="17"/>
      <c r="IN3294" s="19"/>
      <c r="IO3294" s="19"/>
      <c r="IP3294" s="19"/>
      <c r="IQ3294" s="19"/>
      <c r="IR3294" s="19"/>
      <c r="IS3294" s="19"/>
      <c r="IT3294" s="19"/>
      <c r="IU3294" s="19"/>
    </row>
    <row r="3295" spans="1:255" ht="15" customHeight="1">
      <c r="A3295" s="13"/>
      <c r="B3295" s="10"/>
      <c r="C3295" s="10"/>
      <c r="E3295" s="12" t="s">
        <v>4460</v>
      </c>
      <c r="F3295" s="7">
        <v>1</v>
      </c>
      <c r="G3295" s="7">
        <v>422</v>
      </c>
      <c r="H3295" s="17"/>
      <c r="I3295" s="12">
        <v>77230953819716</v>
      </c>
      <c r="J3295" s="7">
        <v>2</v>
      </c>
      <c r="K3295" s="7">
        <v>1315</v>
      </c>
      <c r="L3295" s="17"/>
      <c r="IN3295" s="19"/>
      <c r="IO3295" s="19"/>
      <c r="IP3295" s="19"/>
      <c r="IQ3295" s="19"/>
      <c r="IR3295" s="19"/>
      <c r="IS3295" s="19"/>
      <c r="IT3295" s="19"/>
      <c r="IU3295" s="19"/>
    </row>
    <row r="3296" spans="1:255" ht="15" customHeight="1">
      <c r="A3296" s="13"/>
      <c r="B3296" s="10"/>
      <c r="C3296" s="10"/>
      <c r="E3296" s="12" t="s">
        <v>4461</v>
      </c>
      <c r="F3296" s="7">
        <v>1</v>
      </c>
      <c r="G3296" s="7">
        <v>1127</v>
      </c>
      <c r="H3296" s="17"/>
      <c r="I3296" s="12" t="s">
        <v>6698</v>
      </c>
      <c r="J3296" s="7">
        <v>2</v>
      </c>
      <c r="K3296" s="7">
        <v>2089</v>
      </c>
      <c r="L3296" s="17"/>
      <c r="IN3296" s="19"/>
      <c r="IO3296" s="19"/>
      <c r="IP3296" s="19"/>
      <c r="IQ3296" s="19"/>
      <c r="IR3296" s="19"/>
      <c r="IS3296" s="19"/>
      <c r="IT3296" s="19"/>
      <c r="IU3296" s="19"/>
    </row>
    <row r="3297" spans="1:255" ht="15" customHeight="1">
      <c r="A3297" s="13"/>
      <c r="B3297" s="10"/>
      <c r="C3297" s="10"/>
      <c r="E3297" s="12" t="s">
        <v>2917</v>
      </c>
      <c r="F3297" s="7">
        <v>1</v>
      </c>
      <c r="G3297" s="7">
        <v>5441</v>
      </c>
      <c r="H3297" s="17"/>
      <c r="I3297" s="12" t="s">
        <v>1120</v>
      </c>
      <c r="J3297" s="7">
        <v>2</v>
      </c>
      <c r="K3297" s="7">
        <v>37533</v>
      </c>
      <c r="L3297" s="17"/>
      <c r="IN3297" s="19"/>
      <c r="IO3297" s="19"/>
      <c r="IP3297" s="19"/>
      <c r="IQ3297" s="19"/>
      <c r="IR3297" s="19"/>
      <c r="IS3297" s="19"/>
      <c r="IT3297" s="19"/>
      <c r="IU3297" s="19"/>
    </row>
    <row r="3298" spans="1:255" ht="15" customHeight="1">
      <c r="A3298" s="13"/>
      <c r="B3298" s="10"/>
      <c r="C3298" s="10"/>
      <c r="E3298" s="12" t="s">
        <v>4462</v>
      </c>
      <c r="F3298" s="7">
        <v>1</v>
      </c>
      <c r="G3298" s="7">
        <v>1184340</v>
      </c>
      <c r="H3298" s="17"/>
      <c r="I3298" s="12" t="s">
        <v>6699</v>
      </c>
      <c r="J3298" s="7">
        <v>2</v>
      </c>
      <c r="K3298" s="7">
        <v>11296270</v>
      </c>
      <c r="L3298" s="17"/>
      <c r="IN3298" s="19"/>
      <c r="IO3298" s="19"/>
      <c r="IP3298" s="19"/>
      <c r="IQ3298" s="19"/>
      <c r="IR3298" s="19"/>
      <c r="IS3298" s="19"/>
      <c r="IT3298" s="19"/>
      <c r="IU3298" s="19"/>
    </row>
    <row r="3299" spans="1:255" ht="15" customHeight="1">
      <c r="A3299" s="13"/>
      <c r="B3299" s="10"/>
      <c r="C3299" s="10"/>
      <c r="E3299" s="12" t="s">
        <v>4463</v>
      </c>
      <c r="F3299" s="7">
        <v>1</v>
      </c>
      <c r="G3299" s="7">
        <v>422</v>
      </c>
      <c r="H3299" s="17"/>
      <c r="I3299" s="12" t="s">
        <v>6700</v>
      </c>
      <c r="J3299" s="7">
        <v>2</v>
      </c>
      <c r="K3299" s="7">
        <v>2090</v>
      </c>
      <c r="L3299" s="17"/>
      <c r="IN3299" s="19"/>
      <c r="IO3299" s="19"/>
      <c r="IP3299" s="19"/>
      <c r="IQ3299" s="19"/>
      <c r="IR3299" s="19"/>
      <c r="IS3299" s="19"/>
      <c r="IT3299" s="19"/>
      <c r="IU3299" s="19"/>
    </row>
    <row r="3300" spans="1:255" ht="15" customHeight="1">
      <c r="A3300" s="13"/>
      <c r="B3300" s="10"/>
      <c r="C3300" s="10"/>
      <c r="E3300" s="12" t="s">
        <v>4464</v>
      </c>
      <c r="F3300" s="7">
        <v>1</v>
      </c>
      <c r="G3300" s="7">
        <v>586</v>
      </c>
      <c r="H3300" s="17"/>
      <c r="I3300" s="12" t="s">
        <v>905</v>
      </c>
      <c r="J3300" s="7">
        <v>2</v>
      </c>
      <c r="K3300" s="7">
        <v>26730767</v>
      </c>
      <c r="L3300" s="17"/>
      <c r="IN3300" s="19"/>
      <c r="IO3300" s="19"/>
      <c r="IP3300" s="19"/>
      <c r="IQ3300" s="19"/>
      <c r="IR3300" s="19"/>
      <c r="IS3300" s="19"/>
      <c r="IT3300" s="19"/>
      <c r="IU3300" s="19"/>
    </row>
    <row r="3301" spans="1:255" ht="15" customHeight="1">
      <c r="A3301" s="13"/>
      <c r="B3301" s="10"/>
      <c r="C3301" s="10"/>
      <c r="E3301" s="12" t="s">
        <v>4465</v>
      </c>
      <c r="F3301" s="7">
        <v>1</v>
      </c>
      <c r="G3301" s="7">
        <v>422</v>
      </c>
      <c r="H3301" s="17"/>
      <c r="I3301" s="12" t="s">
        <v>1539</v>
      </c>
      <c r="J3301" s="7">
        <v>2</v>
      </c>
      <c r="K3301" s="7">
        <v>57200</v>
      </c>
      <c r="L3301" s="17"/>
      <c r="IN3301" s="19"/>
      <c r="IO3301" s="19"/>
      <c r="IP3301" s="19"/>
      <c r="IQ3301" s="19"/>
      <c r="IR3301" s="19"/>
      <c r="IS3301" s="19"/>
      <c r="IT3301" s="19"/>
      <c r="IU3301" s="19"/>
    </row>
    <row r="3302" spans="1:255" ht="15" customHeight="1">
      <c r="A3302" s="13"/>
      <c r="B3302" s="10"/>
      <c r="C3302" s="10"/>
      <c r="E3302" s="12" t="s">
        <v>4466</v>
      </c>
      <c r="F3302" s="7">
        <v>1</v>
      </c>
      <c r="G3302" s="7">
        <v>422</v>
      </c>
      <c r="H3302" s="17"/>
      <c r="I3302" s="12" t="s">
        <v>6701</v>
      </c>
      <c r="J3302" s="7">
        <v>2</v>
      </c>
      <c r="K3302" s="7">
        <v>1664</v>
      </c>
      <c r="L3302" s="17"/>
      <c r="IN3302" s="19"/>
      <c r="IO3302" s="19"/>
      <c r="IP3302" s="19"/>
      <c r="IQ3302" s="19"/>
      <c r="IR3302" s="19"/>
      <c r="IS3302" s="19"/>
      <c r="IT3302" s="19"/>
      <c r="IU3302" s="19"/>
    </row>
    <row r="3303" spans="1:255" ht="15" customHeight="1">
      <c r="A3303" s="13"/>
      <c r="B3303" s="10"/>
      <c r="C3303" s="10"/>
      <c r="E3303" s="12" t="s">
        <v>4467</v>
      </c>
      <c r="F3303" s="7">
        <v>1</v>
      </c>
      <c r="G3303" s="7">
        <v>1491</v>
      </c>
      <c r="H3303" s="17"/>
      <c r="I3303" s="12" t="s">
        <v>6702</v>
      </c>
      <c r="J3303" s="7">
        <v>2</v>
      </c>
      <c r="K3303" s="7">
        <v>57740</v>
      </c>
      <c r="L3303" s="17"/>
      <c r="IN3303" s="19"/>
      <c r="IO3303" s="19"/>
      <c r="IP3303" s="19"/>
      <c r="IQ3303" s="19"/>
      <c r="IR3303" s="19"/>
      <c r="IS3303" s="19"/>
      <c r="IT3303" s="19"/>
      <c r="IU3303" s="19"/>
    </row>
    <row r="3304" spans="1:255" ht="15" customHeight="1">
      <c r="A3304" s="13"/>
      <c r="B3304" s="10"/>
      <c r="C3304" s="10"/>
      <c r="E3304" s="12" t="s">
        <v>4468</v>
      </c>
      <c r="F3304" s="7">
        <v>1</v>
      </c>
      <c r="G3304" s="7">
        <v>835</v>
      </c>
      <c r="H3304" s="17"/>
      <c r="I3304" s="12" t="s">
        <v>1107</v>
      </c>
      <c r="J3304" s="7">
        <v>2</v>
      </c>
      <c r="K3304" s="7">
        <v>340671</v>
      </c>
      <c r="L3304" s="17"/>
      <c r="IN3304" s="19"/>
      <c r="IO3304" s="19"/>
      <c r="IP3304" s="19"/>
      <c r="IQ3304" s="19"/>
      <c r="IR3304" s="19"/>
      <c r="IS3304" s="19"/>
      <c r="IT3304" s="19"/>
      <c r="IU3304" s="19"/>
    </row>
    <row r="3305" spans="1:255" ht="15" customHeight="1">
      <c r="A3305" s="13"/>
      <c r="B3305" s="10"/>
      <c r="C3305" s="10"/>
      <c r="E3305" s="12" t="s">
        <v>4469</v>
      </c>
      <c r="F3305" s="7">
        <v>1</v>
      </c>
      <c r="G3305" s="7">
        <v>835</v>
      </c>
      <c r="H3305" s="17"/>
      <c r="I3305" s="12" t="s">
        <v>3955</v>
      </c>
      <c r="J3305" s="7">
        <v>2</v>
      </c>
      <c r="K3305" s="7">
        <v>19911</v>
      </c>
      <c r="L3305" s="17"/>
      <c r="IN3305" s="19"/>
      <c r="IO3305" s="19"/>
      <c r="IP3305" s="19"/>
      <c r="IQ3305" s="19"/>
      <c r="IR3305" s="19"/>
      <c r="IS3305" s="19"/>
      <c r="IT3305" s="19"/>
      <c r="IU3305" s="19"/>
    </row>
    <row r="3306" spans="1:255" ht="15" customHeight="1">
      <c r="A3306" s="13"/>
      <c r="B3306" s="10"/>
      <c r="C3306" s="10"/>
      <c r="E3306" s="12" t="s">
        <v>4470</v>
      </c>
      <c r="F3306" s="7">
        <v>1</v>
      </c>
      <c r="G3306" s="7">
        <v>586</v>
      </c>
      <c r="H3306" s="17"/>
      <c r="I3306" s="12" t="s">
        <v>1315</v>
      </c>
      <c r="J3306" s="7">
        <v>2</v>
      </c>
      <c r="K3306" s="7">
        <v>409240</v>
      </c>
      <c r="L3306" s="17"/>
      <c r="IN3306" s="19"/>
      <c r="IO3306" s="19"/>
      <c r="IP3306" s="19"/>
      <c r="IQ3306" s="19"/>
      <c r="IR3306" s="19"/>
      <c r="IS3306" s="19"/>
      <c r="IT3306" s="19"/>
      <c r="IU3306" s="19"/>
    </row>
    <row r="3307" spans="1:255" ht="15" customHeight="1">
      <c r="A3307" s="13"/>
      <c r="B3307" s="10"/>
      <c r="C3307" s="10"/>
      <c r="E3307" s="12" t="s">
        <v>4471</v>
      </c>
      <c r="F3307" s="7">
        <v>1</v>
      </c>
      <c r="G3307" s="7">
        <v>1153824</v>
      </c>
      <c r="H3307" s="17"/>
      <c r="I3307" s="12">
        <v>6182850562318</v>
      </c>
      <c r="J3307" s="7">
        <v>2</v>
      </c>
      <c r="K3307" s="7">
        <v>1313</v>
      </c>
      <c r="L3307" s="17"/>
      <c r="IN3307" s="19"/>
      <c r="IO3307" s="19"/>
      <c r="IP3307" s="19"/>
      <c r="IQ3307" s="19"/>
      <c r="IR3307" s="19"/>
      <c r="IS3307" s="19"/>
      <c r="IT3307" s="19"/>
      <c r="IU3307" s="19"/>
    </row>
    <row r="3308" spans="1:255" ht="15" customHeight="1">
      <c r="A3308" s="13"/>
      <c r="B3308" s="10"/>
      <c r="C3308" s="10"/>
      <c r="E3308" s="12" t="s">
        <v>4472</v>
      </c>
      <c r="F3308" s="7">
        <v>1</v>
      </c>
      <c r="G3308" s="7">
        <v>433</v>
      </c>
      <c r="H3308" s="17"/>
      <c r="I3308" s="12" t="s">
        <v>3373</v>
      </c>
      <c r="J3308" s="7">
        <v>2</v>
      </c>
      <c r="K3308" s="7">
        <v>652</v>
      </c>
      <c r="L3308" s="17"/>
      <c r="IN3308" s="19"/>
      <c r="IO3308" s="19"/>
      <c r="IP3308" s="19"/>
      <c r="IQ3308" s="19"/>
      <c r="IR3308" s="19"/>
      <c r="IS3308" s="19"/>
      <c r="IT3308" s="19"/>
      <c r="IU3308" s="19"/>
    </row>
    <row r="3309" spans="1:255" ht="15" customHeight="1">
      <c r="A3309" s="13"/>
      <c r="B3309" s="10"/>
      <c r="C3309" s="10"/>
      <c r="E3309" s="12" t="s">
        <v>4473</v>
      </c>
      <c r="F3309" s="7">
        <v>1</v>
      </c>
      <c r="G3309" s="7">
        <v>1131</v>
      </c>
      <c r="H3309" s="17"/>
      <c r="I3309" s="12" t="s">
        <v>2340</v>
      </c>
      <c r="J3309" s="7">
        <v>2</v>
      </c>
      <c r="K3309" s="7">
        <v>7768</v>
      </c>
      <c r="L3309" s="17"/>
      <c r="IN3309" s="19"/>
      <c r="IO3309" s="19"/>
      <c r="IP3309" s="19"/>
      <c r="IQ3309" s="19"/>
      <c r="IR3309" s="19"/>
      <c r="IS3309" s="19"/>
      <c r="IT3309" s="19"/>
      <c r="IU3309" s="19"/>
    </row>
    <row r="3310" spans="1:255" ht="15" customHeight="1">
      <c r="A3310" s="13"/>
      <c r="B3310" s="10"/>
      <c r="C3310" s="10"/>
      <c r="E3310" s="12" t="s">
        <v>4474</v>
      </c>
      <c r="F3310" s="7">
        <v>1</v>
      </c>
      <c r="G3310" s="7">
        <v>821</v>
      </c>
      <c r="H3310" s="17"/>
      <c r="I3310" s="12" t="s">
        <v>6703</v>
      </c>
      <c r="J3310" s="7">
        <v>2</v>
      </c>
      <c r="K3310" s="7">
        <v>2008</v>
      </c>
      <c r="L3310" s="17"/>
      <c r="IN3310" s="19"/>
      <c r="IO3310" s="19"/>
      <c r="IP3310" s="19"/>
      <c r="IQ3310" s="19"/>
      <c r="IR3310" s="19"/>
      <c r="IS3310" s="19"/>
      <c r="IT3310" s="19"/>
      <c r="IU3310" s="19"/>
    </row>
    <row r="3311" spans="1:255" ht="15" customHeight="1">
      <c r="A3311" s="13"/>
      <c r="B3311" s="10"/>
      <c r="C3311" s="10"/>
      <c r="E3311" s="12" t="s">
        <v>4475</v>
      </c>
      <c r="F3311" s="7">
        <v>1</v>
      </c>
      <c r="G3311" s="7">
        <v>821</v>
      </c>
      <c r="H3311" s="17"/>
      <c r="I3311" s="12" t="s">
        <v>280</v>
      </c>
      <c r="J3311" s="7">
        <v>2</v>
      </c>
      <c r="K3311" s="7">
        <v>20535</v>
      </c>
      <c r="L3311" s="17"/>
      <c r="IN3311" s="19"/>
      <c r="IO3311" s="19"/>
      <c r="IP3311" s="19"/>
      <c r="IQ3311" s="19"/>
      <c r="IR3311" s="19"/>
      <c r="IS3311" s="19"/>
      <c r="IT3311" s="19"/>
      <c r="IU3311" s="19"/>
    </row>
    <row r="3312" spans="1:255" ht="15" customHeight="1">
      <c r="A3312" s="13"/>
      <c r="B3312" s="10"/>
      <c r="C3312" s="10"/>
      <c r="E3312" s="12" t="s">
        <v>4476</v>
      </c>
      <c r="F3312" s="7">
        <v>1</v>
      </c>
      <c r="G3312" s="7">
        <v>422</v>
      </c>
      <c r="H3312" s="17"/>
      <c r="I3312" s="12">
        <v>86394654586174</v>
      </c>
      <c r="J3312" s="7">
        <v>2</v>
      </c>
      <c r="K3312" s="7">
        <v>1315</v>
      </c>
      <c r="L3312" s="17"/>
      <c r="IN3312" s="19"/>
      <c r="IO3312" s="19"/>
      <c r="IP3312" s="19"/>
      <c r="IQ3312" s="19"/>
      <c r="IR3312" s="19"/>
      <c r="IS3312" s="19"/>
      <c r="IT3312" s="19"/>
      <c r="IU3312" s="19"/>
    </row>
    <row r="3313" spans="1:255" ht="15" customHeight="1">
      <c r="A3313" s="13"/>
      <c r="B3313" s="10"/>
      <c r="C3313" s="10"/>
      <c r="E3313" s="12" t="s">
        <v>4477</v>
      </c>
      <c r="F3313" s="7">
        <v>1</v>
      </c>
      <c r="G3313" s="7">
        <v>820</v>
      </c>
      <c r="H3313" s="17"/>
      <c r="I3313" s="12" t="s">
        <v>6704</v>
      </c>
      <c r="J3313" s="7">
        <v>2</v>
      </c>
      <c r="K3313" s="7">
        <v>2091</v>
      </c>
      <c r="L3313" s="17"/>
      <c r="IN3313" s="19"/>
      <c r="IO3313" s="19"/>
      <c r="IP3313" s="19"/>
      <c r="IQ3313" s="19"/>
      <c r="IR3313" s="19"/>
      <c r="IS3313" s="19"/>
      <c r="IT3313" s="19"/>
      <c r="IU3313" s="19"/>
    </row>
    <row r="3314" spans="1:255" ht="15" customHeight="1">
      <c r="A3314" s="13"/>
      <c r="B3314" s="10"/>
      <c r="C3314" s="10"/>
      <c r="E3314" s="12" t="s">
        <v>4478</v>
      </c>
      <c r="F3314" s="7">
        <v>1</v>
      </c>
      <c r="G3314" s="7">
        <v>422</v>
      </c>
      <c r="H3314" s="17"/>
      <c r="I3314" s="12" t="s">
        <v>6705</v>
      </c>
      <c r="J3314" s="7">
        <v>2</v>
      </c>
      <c r="K3314" s="7">
        <v>608</v>
      </c>
      <c r="L3314" s="17"/>
      <c r="IN3314" s="19"/>
      <c r="IO3314" s="19"/>
      <c r="IP3314" s="19"/>
      <c r="IQ3314" s="19"/>
      <c r="IR3314" s="19"/>
      <c r="IS3314" s="19"/>
      <c r="IT3314" s="19"/>
      <c r="IU3314" s="19"/>
    </row>
    <row r="3315" spans="1:255" ht="15" customHeight="1">
      <c r="A3315" s="13"/>
      <c r="B3315" s="10"/>
      <c r="C3315" s="10"/>
      <c r="E3315" s="12" t="s">
        <v>1751</v>
      </c>
      <c r="F3315" s="7">
        <v>1</v>
      </c>
      <c r="G3315" s="7">
        <v>7407</v>
      </c>
      <c r="H3315" s="17"/>
      <c r="I3315" s="12" t="s">
        <v>6706</v>
      </c>
      <c r="J3315" s="7">
        <v>2</v>
      </c>
      <c r="K3315" s="7">
        <v>354635</v>
      </c>
      <c r="L3315" s="17"/>
      <c r="IN3315" s="19"/>
      <c r="IO3315" s="19"/>
      <c r="IP3315" s="19"/>
      <c r="IQ3315" s="19"/>
      <c r="IR3315" s="19"/>
      <c r="IS3315" s="19"/>
      <c r="IT3315" s="19"/>
      <c r="IU3315" s="19"/>
    </row>
    <row r="3316" spans="1:255" ht="15" customHeight="1">
      <c r="A3316" s="13"/>
      <c r="B3316" s="10"/>
      <c r="C3316" s="10"/>
      <c r="E3316" s="12" t="s">
        <v>4479</v>
      </c>
      <c r="F3316" s="7">
        <v>1</v>
      </c>
      <c r="G3316" s="7">
        <v>422</v>
      </c>
      <c r="H3316" s="17"/>
      <c r="I3316" s="12" t="s">
        <v>6707</v>
      </c>
      <c r="J3316" s="7">
        <v>2</v>
      </c>
      <c r="K3316" s="7">
        <v>2090</v>
      </c>
      <c r="L3316" s="17"/>
      <c r="IN3316" s="19"/>
      <c r="IO3316" s="19"/>
      <c r="IP3316" s="19"/>
      <c r="IQ3316" s="19"/>
      <c r="IR3316" s="19"/>
      <c r="IS3316" s="19"/>
      <c r="IT3316" s="19"/>
      <c r="IU3316" s="19"/>
    </row>
    <row r="3317" spans="1:255" ht="15" customHeight="1">
      <c r="A3317" s="13"/>
      <c r="B3317" s="10"/>
      <c r="C3317" s="10"/>
      <c r="E3317" s="12" t="s">
        <v>4480</v>
      </c>
      <c r="F3317" s="7">
        <v>1</v>
      </c>
      <c r="G3317" s="7">
        <v>422</v>
      </c>
      <c r="H3317" s="17"/>
      <c r="I3317" s="12" t="s">
        <v>1440</v>
      </c>
      <c r="J3317" s="7">
        <v>2</v>
      </c>
      <c r="K3317" s="7">
        <v>1316</v>
      </c>
      <c r="L3317" s="17"/>
      <c r="IN3317" s="19"/>
      <c r="IO3317" s="19"/>
      <c r="IP3317" s="19"/>
      <c r="IQ3317" s="19"/>
      <c r="IR3317" s="19"/>
      <c r="IS3317" s="19"/>
      <c r="IT3317" s="19"/>
      <c r="IU3317" s="19"/>
    </row>
    <row r="3318" spans="1:255" ht="15" customHeight="1">
      <c r="A3318" s="13"/>
      <c r="B3318" s="10"/>
      <c r="C3318" s="10"/>
      <c r="E3318" s="12" t="s">
        <v>2089</v>
      </c>
      <c r="F3318" s="7">
        <v>1</v>
      </c>
      <c r="G3318" s="7">
        <v>16464558</v>
      </c>
      <c r="H3318" s="17"/>
      <c r="I3318" s="12" t="s">
        <v>6708</v>
      </c>
      <c r="J3318" s="7">
        <v>2</v>
      </c>
      <c r="K3318" s="7">
        <v>640</v>
      </c>
      <c r="L3318" s="17"/>
      <c r="IN3318" s="19"/>
      <c r="IO3318" s="19"/>
      <c r="IP3318" s="19"/>
      <c r="IQ3318" s="19"/>
      <c r="IR3318" s="19"/>
      <c r="IS3318" s="19"/>
      <c r="IT3318" s="19"/>
      <c r="IU3318" s="19"/>
    </row>
    <row r="3319" spans="1:255" ht="15" customHeight="1">
      <c r="A3319" s="13"/>
      <c r="B3319" s="10"/>
      <c r="C3319" s="10"/>
      <c r="E3319" s="12" t="s">
        <v>2558</v>
      </c>
      <c r="F3319" s="7">
        <v>1</v>
      </c>
      <c r="G3319" s="7">
        <v>195720</v>
      </c>
      <c r="H3319" s="17"/>
      <c r="I3319" s="12">
        <v>3957026001997</v>
      </c>
      <c r="J3319" s="7">
        <v>2</v>
      </c>
      <c r="K3319" s="7">
        <v>1313</v>
      </c>
      <c r="L3319" s="17"/>
      <c r="IN3319" s="19"/>
      <c r="IO3319" s="19"/>
      <c r="IP3319" s="19"/>
      <c r="IQ3319" s="19"/>
      <c r="IR3319" s="19"/>
      <c r="IS3319" s="19"/>
      <c r="IT3319" s="19"/>
      <c r="IU3319" s="19"/>
    </row>
    <row r="3320" spans="1:255" ht="15" customHeight="1">
      <c r="A3320" s="13"/>
      <c r="B3320" s="10"/>
      <c r="C3320" s="10"/>
      <c r="E3320" s="12" t="s">
        <v>2090</v>
      </c>
      <c r="F3320" s="7">
        <v>1</v>
      </c>
      <c r="G3320" s="7">
        <v>604</v>
      </c>
      <c r="H3320" s="17"/>
      <c r="I3320" s="12" t="s">
        <v>6709</v>
      </c>
      <c r="J3320" s="7">
        <v>2</v>
      </c>
      <c r="K3320" s="7">
        <v>40610</v>
      </c>
      <c r="L3320" s="17"/>
      <c r="IN3320" s="19"/>
      <c r="IO3320" s="19"/>
      <c r="IP3320" s="19"/>
      <c r="IQ3320" s="19"/>
      <c r="IR3320" s="19"/>
      <c r="IS3320" s="19"/>
      <c r="IT3320" s="19"/>
      <c r="IU3320" s="19"/>
    </row>
    <row r="3321" spans="1:255" ht="15" customHeight="1">
      <c r="A3321" s="13"/>
      <c r="B3321" s="10"/>
      <c r="C3321" s="10"/>
      <c r="E3321" s="12" t="s">
        <v>4481</v>
      </c>
      <c r="F3321" s="7">
        <v>1</v>
      </c>
      <c r="G3321" s="7">
        <v>422</v>
      </c>
      <c r="H3321" s="17"/>
      <c r="I3321" s="12">
        <v>1453389736982</v>
      </c>
      <c r="J3321" s="7">
        <v>2</v>
      </c>
      <c r="K3321" s="7">
        <v>1313</v>
      </c>
      <c r="L3321" s="17"/>
      <c r="IN3321" s="19"/>
      <c r="IO3321" s="19"/>
      <c r="IP3321" s="19"/>
      <c r="IQ3321" s="19"/>
      <c r="IR3321" s="19"/>
      <c r="IS3321" s="19"/>
      <c r="IT3321" s="19"/>
      <c r="IU3321" s="19"/>
    </row>
    <row r="3322" spans="1:255" ht="15" customHeight="1">
      <c r="A3322" s="13"/>
      <c r="B3322" s="10"/>
      <c r="C3322" s="10"/>
      <c r="E3322" s="12" t="s">
        <v>4482</v>
      </c>
      <c r="F3322" s="7">
        <v>1</v>
      </c>
      <c r="G3322" s="7">
        <v>1127</v>
      </c>
      <c r="H3322" s="17"/>
      <c r="I3322" s="12" t="s">
        <v>6710</v>
      </c>
      <c r="J3322" s="7">
        <v>2</v>
      </c>
      <c r="K3322" s="7">
        <v>434</v>
      </c>
      <c r="L3322" s="17"/>
      <c r="IN3322" s="19"/>
      <c r="IO3322" s="19"/>
      <c r="IP3322" s="19"/>
      <c r="IQ3322" s="19"/>
      <c r="IR3322" s="19"/>
      <c r="IS3322" s="19"/>
      <c r="IT3322" s="19"/>
      <c r="IU3322" s="19"/>
    </row>
    <row r="3323" spans="1:255" ht="15" customHeight="1">
      <c r="A3323" s="13"/>
      <c r="B3323" s="10"/>
      <c r="C3323" s="10"/>
      <c r="E3323" s="12" t="s">
        <v>4483</v>
      </c>
      <c r="F3323" s="7">
        <v>1</v>
      </c>
      <c r="G3323" s="7">
        <v>1127</v>
      </c>
      <c r="H3323" s="17"/>
      <c r="I3323" s="12" t="s">
        <v>6711</v>
      </c>
      <c r="J3323" s="7">
        <v>2</v>
      </c>
      <c r="K3323" s="7">
        <v>20002</v>
      </c>
      <c r="L3323" s="17"/>
      <c r="IN3323" s="19"/>
      <c r="IO3323" s="19"/>
      <c r="IP3323" s="19"/>
      <c r="IQ3323" s="19"/>
      <c r="IR3323" s="19"/>
      <c r="IS3323" s="19"/>
      <c r="IT3323" s="19"/>
      <c r="IU3323" s="19"/>
    </row>
    <row r="3324" spans="1:255" ht="15" customHeight="1">
      <c r="A3324" s="13"/>
      <c r="B3324" s="10"/>
      <c r="C3324" s="10"/>
      <c r="E3324" s="12" t="s">
        <v>1838</v>
      </c>
      <c r="F3324" s="7">
        <v>1</v>
      </c>
      <c r="G3324" s="7">
        <v>140782</v>
      </c>
      <c r="H3324" s="17"/>
      <c r="I3324" s="12">
        <v>75135251872686</v>
      </c>
      <c r="J3324" s="7">
        <v>2</v>
      </c>
      <c r="K3324" s="7">
        <v>1315</v>
      </c>
      <c r="L3324" s="17"/>
      <c r="IN3324" s="19"/>
      <c r="IO3324" s="19"/>
      <c r="IP3324" s="19"/>
      <c r="IQ3324" s="19"/>
      <c r="IR3324" s="19"/>
      <c r="IS3324" s="19"/>
      <c r="IT3324" s="19"/>
      <c r="IU3324" s="19"/>
    </row>
    <row r="3325" spans="1:255" ht="15" customHeight="1">
      <c r="A3325" s="13"/>
      <c r="B3325" s="10"/>
      <c r="C3325" s="10"/>
      <c r="E3325" s="12" t="s">
        <v>4484</v>
      </c>
      <c r="F3325" s="7">
        <v>1</v>
      </c>
      <c r="G3325" s="7">
        <v>1209</v>
      </c>
      <c r="H3325" s="17"/>
      <c r="I3325" s="12" t="s">
        <v>6712</v>
      </c>
      <c r="J3325" s="7">
        <v>2</v>
      </c>
      <c r="K3325" s="7">
        <v>104194</v>
      </c>
      <c r="L3325" s="17"/>
      <c r="IN3325" s="19"/>
      <c r="IO3325" s="19"/>
      <c r="IP3325" s="19"/>
      <c r="IQ3325" s="19"/>
      <c r="IR3325" s="19"/>
      <c r="IS3325" s="19"/>
      <c r="IT3325" s="19"/>
      <c r="IU3325" s="19"/>
    </row>
    <row r="3326" spans="1:255" ht="15" customHeight="1">
      <c r="A3326" s="13"/>
      <c r="B3326" s="10"/>
      <c r="C3326" s="10"/>
      <c r="E3326" s="12" t="s">
        <v>340</v>
      </c>
      <c r="F3326" s="7">
        <v>1</v>
      </c>
      <c r="G3326" s="7">
        <v>738662</v>
      </c>
      <c r="H3326" s="17"/>
      <c r="I3326" s="12" t="s">
        <v>3861</v>
      </c>
      <c r="J3326" s="7">
        <v>2</v>
      </c>
      <c r="K3326" s="7">
        <v>3572</v>
      </c>
      <c r="L3326" s="17"/>
      <c r="IN3326" s="19"/>
      <c r="IO3326" s="19"/>
      <c r="IP3326" s="19"/>
      <c r="IQ3326" s="19"/>
      <c r="IR3326" s="19"/>
      <c r="IS3326" s="19"/>
      <c r="IT3326" s="19"/>
      <c r="IU3326" s="19"/>
    </row>
    <row r="3327" spans="1:255" ht="15" customHeight="1">
      <c r="A3327" s="13"/>
      <c r="B3327" s="10"/>
      <c r="C3327" s="10"/>
      <c r="E3327" s="12" t="s">
        <v>4485</v>
      </c>
      <c r="F3327" s="7">
        <v>1</v>
      </c>
      <c r="G3327" s="7">
        <v>1127</v>
      </c>
      <c r="H3327" s="17"/>
      <c r="I3327" s="12" t="s">
        <v>3760</v>
      </c>
      <c r="J3327" s="7">
        <v>2</v>
      </c>
      <c r="K3327" s="7">
        <v>7180</v>
      </c>
      <c r="L3327" s="17"/>
      <c r="IN3327" s="19"/>
      <c r="IO3327" s="19"/>
      <c r="IP3327" s="19"/>
      <c r="IQ3327" s="19"/>
      <c r="IR3327" s="19"/>
      <c r="IS3327" s="19"/>
      <c r="IT3327" s="19"/>
      <c r="IU3327" s="19"/>
    </row>
    <row r="3328" spans="1:255" ht="15" customHeight="1">
      <c r="A3328" s="13"/>
      <c r="B3328" s="10"/>
      <c r="C3328" s="10"/>
      <c r="E3328" s="12" t="s">
        <v>4486</v>
      </c>
      <c r="F3328" s="7">
        <v>1</v>
      </c>
      <c r="G3328" s="7">
        <v>430</v>
      </c>
      <c r="H3328" s="17"/>
      <c r="I3328" s="12" t="s">
        <v>6713</v>
      </c>
      <c r="J3328" s="7">
        <v>2</v>
      </c>
      <c r="K3328" s="7">
        <v>1185</v>
      </c>
      <c r="L3328" s="17"/>
      <c r="IN3328" s="19"/>
      <c r="IO3328" s="19"/>
      <c r="IP3328" s="19"/>
      <c r="IQ3328" s="19"/>
      <c r="IR3328" s="19"/>
      <c r="IS3328" s="19"/>
      <c r="IT3328" s="19"/>
      <c r="IU3328" s="19"/>
    </row>
    <row r="3329" spans="1:255" ht="15" customHeight="1">
      <c r="A3329" s="13"/>
      <c r="B3329" s="10"/>
      <c r="C3329" s="10"/>
      <c r="E3329" s="12" t="s">
        <v>4487</v>
      </c>
      <c r="F3329" s="7">
        <v>1</v>
      </c>
      <c r="G3329" s="7">
        <v>822</v>
      </c>
      <c r="H3329" s="17"/>
      <c r="I3329" s="12" t="s">
        <v>1229</v>
      </c>
      <c r="J3329" s="7">
        <v>2</v>
      </c>
      <c r="K3329" s="7">
        <v>39123</v>
      </c>
      <c r="L3329" s="17"/>
      <c r="IN3329" s="19"/>
      <c r="IO3329" s="19"/>
      <c r="IP3329" s="19"/>
      <c r="IQ3329" s="19"/>
      <c r="IR3329" s="19"/>
      <c r="IS3329" s="19"/>
      <c r="IT3329" s="19"/>
      <c r="IU3329" s="19"/>
    </row>
    <row r="3330" spans="1:255" ht="15" customHeight="1">
      <c r="A3330" s="13"/>
      <c r="B3330" s="10"/>
      <c r="C3330" s="10"/>
      <c r="E3330" s="12" t="s">
        <v>4488</v>
      </c>
      <c r="F3330" s="7">
        <v>1</v>
      </c>
      <c r="G3330" s="7">
        <v>2315352</v>
      </c>
      <c r="H3330" s="17"/>
      <c r="I3330" s="12">
        <v>1544842039475</v>
      </c>
      <c r="J3330" s="7">
        <v>2</v>
      </c>
      <c r="K3330" s="7">
        <v>1313</v>
      </c>
      <c r="L3330" s="17"/>
      <c r="IN3330" s="19"/>
      <c r="IO3330" s="19"/>
      <c r="IP3330" s="19"/>
      <c r="IQ3330" s="19"/>
      <c r="IR3330" s="19"/>
      <c r="IS3330" s="19"/>
      <c r="IT3330" s="19"/>
      <c r="IU3330" s="19"/>
    </row>
    <row r="3331" spans="1:255" ht="15" customHeight="1">
      <c r="A3331" s="13"/>
      <c r="B3331" s="10"/>
      <c r="C3331" s="10"/>
      <c r="E3331" s="12" t="s">
        <v>4489</v>
      </c>
      <c r="F3331" s="7">
        <v>1</v>
      </c>
      <c r="G3331" s="7">
        <v>422</v>
      </c>
      <c r="H3331" s="17"/>
      <c r="I3331" s="12" t="s">
        <v>6714</v>
      </c>
      <c r="J3331" s="7">
        <v>2</v>
      </c>
      <c r="K3331" s="7">
        <v>2478</v>
      </c>
      <c r="L3331" s="17"/>
      <c r="IN3331" s="19"/>
      <c r="IO3331" s="19"/>
      <c r="IP3331" s="19"/>
      <c r="IQ3331" s="19"/>
      <c r="IR3331" s="19"/>
      <c r="IS3331" s="19"/>
      <c r="IT3331" s="19"/>
      <c r="IU3331" s="19"/>
    </row>
    <row r="3332" spans="1:255" ht="15" customHeight="1">
      <c r="A3332" s="13"/>
      <c r="B3332" s="10"/>
      <c r="C3332" s="10"/>
      <c r="E3332" s="12" t="s">
        <v>2092</v>
      </c>
      <c r="F3332" s="7">
        <v>1</v>
      </c>
      <c r="G3332" s="7">
        <v>289489</v>
      </c>
      <c r="H3332" s="17"/>
      <c r="I3332" s="12" t="s">
        <v>6715</v>
      </c>
      <c r="J3332" s="7">
        <v>2</v>
      </c>
      <c r="K3332" s="7">
        <v>1052</v>
      </c>
      <c r="L3332" s="17"/>
      <c r="IN3332" s="19"/>
      <c r="IO3332" s="19"/>
      <c r="IP3332" s="19"/>
      <c r="IQ3332" s="19"/>
      <c r="IR3332" s="19"/>
      <c r="IS3332" s="19"/>
      <c r="IT3332" s="19"/>
      <c r="IU3332" s="19"/>
    </row>
    <row r="3333" spans="1:255" ht="15" customHeight="1">
      <c r="A3333" s="13"/>
      <c r="B3333" s="10"/>
      <c r="C3333" s="10"/>
      <c r="E3333" s="12" t="s">
        <v>4490</v>
      </c>
      <c r="F3333" s="7">
        <v>1</v>
      </c>
      <c r="G3333" s="7">
        <v>114137</v>
      </c>
      <c r="H3333" s="17"/>
      <c r="I3333" s="12">
        <v>296134085487</v>
      </c>
      <c r="J3333" s="7">
        <v>2</v>
      </c>
      <c r="K3333" s="7">
        <v>1311</v>
      </c>
      <c r="L3333" s="17"/>
      <c r="IN3333" s="19"/>
      <c r="IO3333" s="19"/>
      <c r="IP3333" s="19"/>
      <c r="IQ3333" s="19"/>
      <c r="IR3333" s="19"/>
      <c r="IS3333" s="19"/>
      <c r="IT3333" s="19"/>
      <c r="IU3333" s="19"/>
    </row>
    <row r="3334" spans="1:255" ht="15" customHeight="1">
      <c r="A3334" s="13"/>
      <c r="B3334" s="10"/>
      <c r="C3334" s="10"/>
      <c r="E3334" s="12" t="s">
        <v>4491</v>
      </c>
      <c r="F3334" s="7">
        <v>1</v>
      </c>
      <c r="G3334" s="7">
        <v>4090</v>
      </c>
      <c r="H3334" s="17"/>
      <c r="I3334" s="12">
        <v>1271235761464</v>
      </c>
      <c r="J3334" s="7">
        <v>2</v>
      </c>
      <c r="K3334" s="7">
        <v>1313</v>
      </c>
      <c r="L3334" s="17"/>
      <c r="IN3334" s="19"/>
      <c r="IO3334" s="19"/>
      <c r="IP3334" s="19"/>
      <c r="IQ3334" s="19"/>
      <c r="IR3334" s="19"/>
      <c r="IS3334" s="19"/>
      <c r="IT3334" s="19"/>
      <c r="IU3334" s="19"/>
    </row>
    <row r="3335" spans="1:255" ht="15" customHeight="1">
      <c r="A3335" s="13"/>
      <c r="B3335" s="10"/>
      <c r="C3335" s="10"/>
      <c r="E3335" s="12" t="s">
        <v>4492</v>
      </c>
      <c r="F3335" s="7">
        <v>1</v>
      </c>
      <c r="G3335" s="7">
        <v>821</v>
      </c>
      <c r="H3335" s="17"/>
      <c r="I3335" s="12" t="s">
        <v>6716</v>
      </c>
      <c r="J3335" s="7">
        <v>2</v>
      </c>
      <c r="K3335" s="7">
        <v>854</v>
      </c>
      <c r="L3335" s="17"/>
      <c r="IN3335" s="19"/>
      <c r="IO3335" s="19"/>
      <c r="IP3335" s="19"/>
      <c r="IQ3335" s="19"/>
      <c r="IR3335" s="19"/>
      <c r="IS3335" s="19"/>
      <c r="IT3335" s="19"/>
      <c r="IU3335" s="19"/>
    </row>
    <row r="3336" spans="1:255" ht="15" customHeight="1">
      <c r="A3336" s="13"/>
      <c r="B3336" s="10"/>
      <c r="C3336" s="10"/>
      <c r="E3336" s="12" t="s">
        <v>4493</v>
      </c>
      <c r="F3336" s="7">
        <v>1</v>
      </c>
      <c r="G3336" s="7">
        <v>120825</v>
      </c>
      <c r="H3336" s="17"/>
      <c r="I3336" s="12" t="s">
        <v>1183</v>
      </c>
      <c r="J3336" s="7">
        <v>2</v>
      </c>
      <c r="K3336" s="7">
        <v>17108</v>
      </c>
      <c r="L3336" s="17"/>
      <c r="IN3336" s="19"/>
      <c r="IO3336" s="19"/>
      <c r="IP3336" s="19"/>
      <c r="IQ3336" s="19"/>
      <c r="IR3336" s="19"/>
      <c r="IS3336" s="19"/>
      <c r="IT3336" s="19"/>
      <c r="IU3336" s="19"/>
    </row>
    <row r="3337" spans="1:255" ht="15" customHeight="1">
      <c r="A3337" s="13"/>
      <c r="B3337" s="10"/>
      <c r="C3337" s="10"/>
      <c r="E3337" s="12" t="s">
        <v>4494</v>
      </c>
      <c r="F3337" s="7">
        <v>1</v>
      </c>
      <c r="G3337" s="7">
        <v>820</v>
      </c>
      <c r="H3337" s="17"/>
      <c r="I3337" s="12" t="s">
        <v>3732</v>
      </c>
      <c r="J3337" s="7">
        <v>2</v>
      </c>
      <c r="K3337" s="7">
        <v>2285467</v>
      </c>
      <c r="L3337" s="17"/>
      <c r="IN3337" s="19"/>
      <c r="IO3337" s="19"/>
      <c r="IP3337" s="19"/>
      <c r="IQ3337" s="19"/>
      <c r="IR3337" s="19"/>
      <c r="IS3337" s="19"/>
      <c r="IT3337" s="19"/>
      <c r="IU3337" s="19"/>
    </row>
    <row r="3338" spans="1:255" ht="15" customHeight="1">
      <c r="A3338" s="13"/>
      <c r="B3338" s="10"/>
      <c r="C3338" s="10"/>
      <c r="E3338" s="12" t="s">
        <v>2927</v>
      </c>
      <c r="F3338" s="7">
        <v>1</v>
      </c>
      <c r="G3338" s="7">
        <v>2784</v>
      </c>
      <c r="H3338" s="17"/>
      <c r="I3338" s="12" t="s">
        <v>6717</v>
      </c>
      <c r="J3338" s="7">
        <v>2</v>
      </c>
      <c r="K3338" s="7">
        <v>2478</v>
      </c>
      <c r="L3338" s="17"/>
      <c r="IN3338" s="19"/>
      <c r="IO3338" s="19"/>
      <c r="IP3338" s="19"/>
      <c r="IQ3338" s="19"/>
      <c r="IR3338" s="19"/>
      <c r="IS3338" s="19"/>
      <c r="IT3338" s="19"/>
      <c r="IU3338" s="19"/>
    </row>
    <row r="3339" spans="1:255" ht="15" customHeight="1">
      <c r="A3339" s="13"/>
      <c r="B3339" s="10"/>
      <c r="C3339" s="10"/>
      <c r="E3339" s="12" t="s">
        <v>4495</v>
      </c>
      <c r="F3339" s="7">
        <v>1</v>
      </c>
      <c r="G3339" s="7">
        <v>430</v>
      </c>
      <c r="H3339" s="17"/>
      <c r="I3339" s="12" t="s">
        <v>3734</v>
      </c>
      <c r="J3339" s="7">
        <v>2</v>
      </c>
      <c r="K3339" s="7">
        <v>1424</v>
      </c>
      <c r="L3339" s="17"/>
      <c r="IN3339" s="19"/>
      <c r="IO3339" s="19"/>
      <c r="IP3339" s="19"/>
      <c r="IQ3339" s="19"/>
      <c r="IR3339" s="19"/>
      <c r="IS3339" s="19"/>
      <c r="IT3339" s="19"/>
      <c r="IU3339" s="19"/>
    </row>
    <row r="3340" spans="1:255" ht="15" customHeight="1">
      <c r="A3340" s="13"/>
      <c r="B3340" s="10"/>
      <c r="C3340" s="10"/>
      <c r="E3340" s="12" t="s">
        <v>4496</v>
      </c>
      <c r="F3340" s="7">
        <v>1</v>
      </c>
      <c r="G3340" s="7">
        <v>31701</v>
      </c>
      <c r="H3340" s="17"/>
      <c r="I3340" s="12" t="s">
        <v>6718</v>
      </c>
      <c r="J3340" s="7">
        <v>2</v>
      </c>
      <c r="K3340" s="7">
        <v>57222</v>
      </c>
      <c r="L3340" s="17"/>
      <c r="IN3340" s="19"/>
      <c r="IO3340" s="19"/>
      <c r="IP3340" s="19"/>
      <c r="IQ3340" s="19"/>
      <c r="IR3340" s="19"/>
      <c r="IS3340" s="19"/>
      <c r="IT3340" s="19"/>
      <c r="IU3340" s="19"/>
    </row>
    <row r="3341" spans="1:255" ht="15" customHeight="1">
      <c r="A3341" s="13"/>
      <c r="B3341" s="10"/>
      <c r="C3341" s="10"/>
      <c r="E3341" s="12" t="s">
        <v>1188</v>
      </c>
      <c r="F3341" s="7">
        <v>1</v>
      </c>
      <c r="G3341" s="7">
        <v>396</v>
      </c>
      <c r="H3341" s="17"/>
      <c r="I3341" s="12" t="s">
        <v>6719</v>
      </c>
      <c r="J3341" s="7">
        <v>2</v>
      </c>
      <c r="K3341" s="7">
        <v>1728</v>
      </c>
      <c r="L3341" s="17"/>
      <c r="IN3341" s="19"/>
      <c r="IO3341" s="19"/>
      <c r="IP3341" s="19"/>
      <c r="IQ3341" s="19"/>
      <c r="IR3341" s="19"/>
      <c r="IS3341" s="19"/>
      <c r="IT3341" s="19"/>
      <c r="IU3341" s="19"/>
    </row>
    <row r="3342" spans="1:255" ht="15" customHeight="1">
      <c r="A3342" s="13"/>
      <c r="B3342" s="10"/>
      <c r="C3342" s="10"/>
      <c r="E3342" s="12" t="s">
        <v>4497</v>
      </c>
      <c r="F3342" s="7">
        <v>1</v>
      </c>
      <c r="G3342" s="7">
        <v>422</v>
      </c>
      <c r="H3342" s="17"/>
      <c r="I3342" s="12" t="s">
        <v>4178</v>
      </c>
      <c r="J3342" s="7">
        <v>2</v>
      </c>
      <c r="K3342" s="7">
        <v>44621</v>
      </c>
      <c r="L3342" s="17"/>
      <c r="IN3342" s="19"/>
      <c r="IO3342" s="19"/>
      <c r="IP3342" s="19"/>
      <c r="IQ3342" s="19"/>
      <c r="IR3342" s="19"/>
      <c r="IS3342" s="19"/>
      <c r="IT3342" s="19"/>
      <c r="IU3342" s="19"/>
    </row>
    <row r="3343" spans="1:255" ht="15" customHeight="1">
      <c r="A3343" s="13"/>
      <c r="B3343" s="10"/>
      <c r="C3343" s="10"/>
      <c r="E3343" s="12" t="s">
        <v>4498</v>
      </c>
      <c r="F3343" s="7">
        <v>1</v>
      </c>
      <c r="G3343" s="7">
        <v>140520</v>
      </c>
      <c r="H3343" s="17"/>
      <c r="I3343" s="12">
        <v>813158601148948</v>
      </c>
      <c r="J3343" s="7">
        <v>2</v>
      </c>
      <c r="K3343" s="7">
        <v>1317</v>
      </c>
      <c r="L3343" s="17"/>
      <c r="IN3343" s="19"/>
      <c r="IO3343" s="19"/>
      <c r="IP3343" s="19"/>
      <c r="IQ3343" s="19"/>
      <c r="IR3343" s="19"/>
      <c r="IS3343" s="19"/>
      <c r="IT3343" s="19"/>
      <c r="IU3343" s="19"/>
    </row>
    <row r="3344" spans="1:255" ht="15" customHeight="1">
      <c r="A3344" s="13"/>
      <c r="B3344" s="10"/>
      <c r="C3344" s="10"/>
      <c r="E3344" s="12" t="s">
        <v>4499</v>
      </c>
      <c r="F3344" s="7">
        <v>1</v>
      </c>
      <c r="G3344" s="7">
        <v>1127</v>
      </c>
      <c r="H3344" s="17"/>
      <c r="I3344" s="12" t="s">
        <v>2679</v>
      </c>
      <c r="J3344" s="7">
        <v>2</v>
      </c>
      <c r="K3344" s="7">
        <v>80864</v>
      </c>
      <c r="L3344" s="17"/>
      <c r="IN3344" s="19"/>
      <c r="IO3344" s="19"/>
      <c r="IP3344" s="19"/>
      <c r="IQ3344" s="19"/>
      <c r="IR3344" s="19"/>
      <c r="IS3344" s="19"/>
      <c r="IT3344" s="19"/>
      <c r="IU3344" s="19"/>
    </row>
    <row r="3345" spans="1:255" ht="15" customHeight="1">
      <c r="A3345" s="13"/>
      <c r="B3345" s="10"/>
      <c r="C3345" s="10"/>
      <c r="E3345" s="12" t="s">
        <v>4500</v>
      </c>
      <c r="F3345" s="7">
        <v>1</v>
      </c>
      <c r="G3345" s="7">
        <v>821</v>
      </c>
      <c r="H3345" s="17"/>
      <c r="I3345" s="12" t="s">
        <v>6720</v>
      </c>
      <c r="J3345" s="7">
        <v>2</v>
      </c>
      <c r="K3345" s="7">
        <v>1186</v>
      </c>
      <c r="L3345" s="17"/>
      <c r="IN3345" s="19"/>
      <c r="IO3345" s="19"/>
      <c r="IP3345" s="19"/>
      <c r="IQ3345" s="19"/>
      <c r="IR3345" s="19"/>
      <c r="IS3345" s="19"/>
      <c r="IT3345" s="19"/>
      <c r="IU3345" s="19"/>
    </row>
    <row r="3346" spans="1:255" ht="15" customHeight="1">
      <c r="A3346" s="13"/>
      <c r="B3346" s="10"/>
      <c r="C3346" s="10"/>
      <c r="E3346" s="12" t="s">
        <v>4501</v>
      </c>
      <c r="F3346" s="7">
        <v>1</v>
      </c>
      <c r="G3346" s="7">
        <v>422</v>
      </c>
      <c r="H3346" s="17"/>
      <c r="I3346" s="12">
        <v>8604351134396</v>
      </c>
      <c r="J3346" s="7">
        <v>2</v>
      </c>
      <c r="K3346" s="7">
        <v>1313</v>
      </c>
      <c r="L3346" s="17"/>
      <c r="IN3346" s="19"/>
      <c r="IO3346" s="19"/>
      <c r="IP3346" s="19"/>
      <c r="IQ3346" s="19"/>
      <c r="IR3346" s="19"/>
      <c r="IS3346" s="19"/>
      <c r="IT3346" s="19"/>
      <c r="IU3346" s="19"/>
    </row>
    <row r="3347" spans="1:255" ht="15" customHeight="1">
      <c r="A3347" s="13"/>
      <c r="B3347" s="10"/>
      <c r="C3347" s="10"/>
      <c r="E3347" s="12" t="s">
        <v>4502</v>
      </c>
      <c r="F3347" s="7">
        <v>1</v>
      </c>
      <c r="G3347" s="7">
        <v>836</v>
      </c>
      <c r="H3347" s="17"/>
      <c r="I3347" s="12" t="s">
        <v>3778</v>
      </c>
      <c r="J3347" s="7">
        <v>2</v>
      </c>
      <c r="K3347" s="7">
        <v>4066</v>
      </c>
      <c r="L3347" s="17"/>
      <c r="IN3347" s="19"/>
      <c r="IO3347" s="19"/>
      <c r="IP3347" s="19"/>
      <c r="IQ3347" s="19"/>
      <c r="IR3347" s="19"/>
      <c r="IS3347" s="19"/>
      <c r="IT3347" s="19"/>
      <c r="IU3347" s="19"/>
    </row>
    <row r="3348" spans="1:255" ht="15" customHeight="1">
      <c r="A3348" s="13"/>
      <c r="B3348" s="10"/>
      <c r="C3348" s="10"/>
      <c r="E3348" s="12" t="s">
        <v>4503</v>
      </c>
      <c r="F3348" s="7">
        <v>1</v>
      </c>
      <c r="G3348" s="7">
        <v>6763385</v>
      </c>
      <c r="H3348" s="17"/>
      <c r="I3348" s="12">
        <v>34098717862319</v>
      </c>
      <c r="J3348" s="7">
        <v>2</v>
      </c>
      <c r="K3348" s="7">
        <v>1315</v>
      </c>
      <c r="L3348" s="17"/>
      <c r="IN3348" s="19"/>
      <c r="IO3348" s="19"/>
      <c r="IP3348" s="19"/>
      <c r="IQ3348" s="19"/>
      <c r="IR3348" s="19"/>
      <c r="IS3348" s="19"/>
      <c r="IT3348" s="19"/>
      <c r="IU3348" s="19"/>
    </row>
    <row r="3349" spans="1:255" ht="15" customHeight="1">
      <c r="A3349" s="13"/>
      <c r="B3349" s="10"/>
      <c r="C3349" s="10"/>
      <c r="E3349" s="12" t="s">
        <v>4504</v>
      </c>
      <c r="F3349" s="7">
        <v>1</v>
      </c>
      <c r="G3349" s="7">
        <v>820</v>
      </c>
      <c r="H3349" s="17"/>
      <c r="I3349" s="12">
        <v>736389183371044</v>
      </c>
      <c r="J3349" s="7">
        <v>2</v>
      </c>
      <c r="K3349" s="7">
        <v>1317</v>
      </c>
      <c r="L3349" s="17"/>
      <c r="IN3349" s="19"/>
      <c r="IO3349" s="19"/>
      <c r="IP3349" s="19"/>
      <c r="IQ3349" s="19"/>
      <c r="IR3349" s="19"/>
      <c r="IS3349" s="19"/>
      <c r="IT3349" s="19"/>
      <c r="IU3349" s="19"/>
    </row>
    <row r="3350" spans="1:255" ht="15" customHeight="1">
      <c r="A3350" s="13"/>
      <c r="B3350" s="10"/>
      <c r="C3350" s="10"/>
      <c r="E3350" s="12" t="s">
        <v>4505</v>
      </c>
      <c r="F3350" s="7">
        <v>1</v>
      </c>
      <c r="G3350" s="7">
        <v>422</v>
      </c>
      <c r="H3350" s="17"/>
      <c r="I3350" s="12" t="s">
        <v>6721</v>
      </c>
      <c r="J3350" s="7">
        <v>2</v>
      </c>
      <c r="K3350" s="7">
        <v>57194</v>
      </c>
      <c r="L3350" s="17"/>
      <c r="IN3350" s="19"/>
      <c r="IO3350" s="19"/>
      <c r="IP3350" s="19"/>
      <c r="IQ3350" s="19"/>
      <c r="IR3350" s="19"/>
      <c r="IS3350" s="19"/>
      <c r="IT3350" s="19"/>
      <c r="IU3350" s="19"/>
    </row>
    <row r="3351" spans="1:255" ht="15" customHeight="1">
      <c r="A3351" s="13"/>
      <c r="B3351" s="10"/>
      <c r="C3351" s="10"/>
      <c r="E3351" s="12" t="s">
        <v>4506</v>
      </c>
      <c r="F3351" s="7">
        <v>1</v>
      </c>
      <c r="G3351" s="7">
        <v>2267</v>
      </c>
      <c r="H3351" s="17"/>
      <c r="I3351" s="12" t="s">
        <v>6722</v>
      </c>
      <c r="J3351" s="7">
        <v>2</v>
      </c>
      <c r="K3351" s="7">
        <v>7434482</v>
      </c>
      <c r="L3351" s="17"/>
      <c r="IN3351" s="19"/>
      <c r="IO3351" s="19"/>
      <c r="IP3351" s="19"/>
      <c r="IQ3351" s="19"/>
      <c r="IR3351" s="19"/>
      <c r="IS3351" s="19"/>
      <c r="IT3351" s="19"/>
      <c r="IU3351" s="19"/>
    </row>
    <row r="3352" spans="1:255" ht="15" customHeight="1">
      <c r="A3352" s="13"/>
      <c r="B3352" s="10"/>
      <c r="C3352" s="10"/>
      <c r="E3352" s="12" t="s">
        <v>2928</v>
      </c>
      <c r="F3352" s="7">
        <v>1</v>
      </c>
      <c r="G3352" s="7">
        <v>22538</v>
      </c>
      <c r="H3352" s="17"/>
      <c r="I3352" s="12">
        <v>3393951742933</v>
      </c>
      <c r="J3352" s="7">
        <v>2</v>
      </c>
      <c r="K3352" s="7">
        <v>1313</v>
      </c>
      <c r="L3352" s="17"/>
      <c r="IN3352" s="19"/>
      <c r="IO3352" s="19"/>
      <c r="IP3352" s="19"/>
      <c r="IQ3352" s="19"/>
      <c r="IR3352" s="19"/>
      <c r="IS3352" s="19"/>
      <c r="IT3352" s="19"/>
      <c r="IU3352" s="19"/>
    </row>
    <row r="3353" spans="1:255" ht="15" customHeight="1">
      <c r="A3353" s="13"/>
      <c r="B3353" s="10"/>
      <c r="C3353" s="10"/>
      <c r="E3353" s="12" t="s">
        <v>4507</v>
      </c>
      <c r="F3353" s="7">
        <v>1</v>
      </c>
      <c r="G3353" s="7">
        <v>422</v>
      </c>
      <c r="H3353" s="17"/>
      <c r="I3353" s="12" t="s">
        <v>6723</v>
      </c>
      <c r="J3353" s="7">
        <v>2</v>
      </c>
      <c r="K3353" s="7">
        <v>193922</v>
      </c>
      <c r="L3353" s="17"/>
      <c r="IN3353" s="19"/>
      <c r="IO3353" s="19"/>
      <c r="IP3353" s="19"/>
      <c r="IQ3353" s="19"/>
      <c r="IR3353" s="19"/>
      <c r="IS3353" s="19"/>
      <c r="IT3353" s="19"/>
      <c r="IU3353" s="19"/>
    </row>
    <row r="3354" spans="1:255" ht="15" customHeight="1">
      <c r="A3354" s="13"/>
      <c r="B3354" s="10"/>
      <c r="C3354" s="10"/>
      <c r="E3354" s="12" t="s">
        <v>4508</v>
      </c>
      <c r="F3354" s="7">
        <v>1</v>
      </c>
      <c r="G3354" s="7">
        <v>3342</v>
      </c>
      <c r="H3354" s="17"/>
      <c r="I3354" s="12" t="s">
        <v>6724</v>
      </c>
      <c r="J3354" s="7">
        <v>2</v>
      </c>
      <c r="K3354" s="7">
        <v>20209</v>
      </c>
      <c r="L3354" s="17"/>
      <c r="IN3354" s="19"/>
      <c r="IO3354" s="19"/>
      <c r="IP3354" s="19"/>
      <c r="IQ3354" s="19"/>
      <c r="IR3354" s="19"/>
      <c r="IS3354" s="19"/>
      <c r="IT3354" s="19"/>
      <c r="IU3354" s="19"/>
    </row>
    <row r="3355" spans="1:255" ht="15" customHeight="1">
      <c r="A3355" s="13"/>
      <c r="B3355" s="10"/>
      <c r="C3355" s="10"/>
      <c r="E3355" s="12" t="s">
        <v>4509</v>
      </c>
      <c r="F3355" s="7">
        <v>1</v>
      </c>
      <c r="G3355" s="7">
        <v>1127</v>
      </c>
      <c r="H3355" s="17"/>
      <c r="I3355" s="12">
        <v>653810945967531</v>
      </c>
      <c r="J3355" s="7">
        <v>2</v>
      </c>
      <c r="K3355" s="7">
        <v>1317</v>
      </c>
      <c r="L3355" s="17"/>
      <c r="IN3355" s="19"/>
      <c r="IO3355" s="19"/>
      <c r="IP3355" s="19"/>
      <c r="IQ3355" s="19"/>
      <c r="IR3355" s="19"/>
      <c r="IS3355" s="19"/>
      <c r="IT3355" s="19"/>
      <c r="IU3355" s="19"/>
    </row>
    <row r="3356" spans="1:255" ht="15" customHeight="1">
      <c r="A3356" s="13"/>
      <c r="B3356" s="10"/>
      <c r="C3356" s="10"/>
      <c r="E3356" s="12" t="s">
        <v>4510</v>
      </c>
      <c r="F3356" s="7">
        <v>1</v>
      </c>
      <c r="G3356" s="7">
        <v>433</v>
      </c>
      <c r="H3356" s="17"/>
      <c r="I3356" s="12" t="s">
        <v>6725</v>
      </c>
      <c r="J3356" s="7">
        <v>2</v>
      </c>
      <c r="K3356" s="7">
        <v>59642</v>
      </c>
      <c r="L3356" s="17"/>
      <c r="IN3356" s="19"/>
      <c r="IO3356" s="19"/>
      <c r="IP3356" s="19"/>
      <c r="IQ3356" s="19"/>
      <c r="IR3356" s="19"/>
      <c r="IS3356" s="19"/>
      <c r="IT3356" s="19"/>
      <c r="IU3356" s="19"/>
    </row>
    <row r="3357" spans="1:255" ht="15" customHeight="1">
      <c r="A3357" s="13"/>
      <c r="B3357" s="10"/>
      <c r="C3357" s="10"/>
      <c r="E3357" s="12" t="s">
        <v>4511</v>
      </c>
      <c r="F3357" s="7">
        <v>1</v>
      </c>
      <c r="G3357" s="7">
        <v>422</v>
      </c>
      <c r="H3357" s="17"/>
      <c r="I3357" s="12" t="s">
        <v>6726</v>
      </c>
      <c r="J3357" s="7">
        <v>2</v>
      </c>
      <c r="K3357" s="7">
        <v>2092</v>
      </c>
      <c r="L3357" s="17"/>
      <c r="IN3357" s="19"/>
      <c r="IO3357" s="19"/>
      <c r="IP3357" s="19"/>
      <c r="IQ3357" s="19"/>
      <c r="IR3357" s="19"/>
      <c r="IS3357" s="19"/>
      <c r="IT3357" s="19"/>
      <c r="IU3357" s="19"/>
    </row>
    <row r="3358" spans="1:255" ht="15" customHeight="1">
      <c r="A3358" s="13"/>
      <c r="B3358" s="10"/>
      <c r="C3358" s="10"/>
      <c r="E3358" s="12" t="s">
        <v>4512</v>
      </c>
      <c r="F3358" s="7">
        <v>1</v>
      </c>
      <c r="G3358" s="7">
        <v>821</v>
      </c>
      <c r="H3358" s="17"/>
      <c r="I3358" s="12" t="s">
        <v>6727</v>
      </c>
      <c r="J3358" s="7">
        <v>2</v>
      </c>
      <c r="K3358" s="7">
        <v>716</v>
      </c>
      <c r="L3358" s="17"/>
      <c r="IN3358" s="19"/>
      <c r="IO3358" s="19"/>
      <c r="IP3358" s="19"/>
      <c r="IQ3358" s="19"/>
      <c r="IR3358" s="19"/>
      <c r="IS3358" s="19"/>
      <c r="IT3358" s="19"/>
      <c r="IU3358" s="19"/>
    </row>
    <row r="3359" spans="1:255" ht="15" customHeight="1">
      <c r="A3359" s="13"/>
      <c r="B3359" s="10"/>
      <c r="C3359" s="10"/>
      <c r="E3359" s="12" t="s">
        <v>4513</v>
      </c>
      <c r="F3359" s="7">
        <v>1</v>
      </c>
      <c r="G3359" s="7">
        <v>430</v>
      </c>
      <c r="H3359" s="17"/>
      <c r="I3359" s="12" t="s">
        <v>6728</v>
      </c>
      <c r="J3359" s="7">
        <v>2</v>
      </c>
      <c r="K3359" s="7">
        <v>4026832</v>
      </c>
      <c r="L3359" s="17"/>
      <c r="IN3359" s="19"/>
      <c r="IO3359" s="19"/>
      <c r="IP3359" s="19"/>
      <c r="IQ3359" s="19"/>
      <c r="IR3359" s="19"/>
      <c r="IS3359" s="19"/>
      <c r="IT3359" s="19"/>
      <c r="IU3359" s="19"/>
    </row>
    <row r="3360" spans="1:255" ht="15" customHeight="1">
      <c r="A3360" s="13"/>
      <c r="B3360" s="10"/>
      <c r="C3360" s="10"/>
      <c r="E3360" s="12" t="s">
        <v>4514</v>
      </c>
      <c r="F3360" s="7">
        <v>1</v>
      </c>
      <c r="G3360" s="7">
        <v>1127</v>
      </c>
      <c r="H3360" s="17"/>
      <c r="I3360" s="12" t="s">
        <v>6729</v>
      </c>
      <c r="J3360" s="7">
        <v>2</v>
      </c>
      <c r="K3360" s="7">
        <v>1864</v>
      </c>
      <c r="L3360" s="17"/>
      <c r="IN3360" s="19"/>
      <c r="IO3360" s="19"/>
      <c r="IP3360" s="19"/>
      <c r="IQ3360" s="19"/>
      <c r="IR3360" s="19"/>
      <c r="IS3360" s="19"/>
      <c r="IT3360" s="19"/>
      <c r="IU3360" s="19"/>
    </row>
    <row r="3361" spans="1:255" ht="15" customHeight="1">
      <c r="A3361" s="13"/>
      <c r="B3361" s="10"/>
      <c r="C3361" s="10"/>
      <c r="E3361" s="12" t="s">
        <v>4515</v>
      </c>
      <c r="F3361" s="7">
        <v>1</v>
      </c>
      <c r="G3361" s="7">
        <v>821</v>
      </c>
      <c r="H3361" s="17"/>
      <c r="I3361" s="12" t="s">
        <v>6730</v>
      </c>
      <c r="J3361" s="7">
        <v>2</v>
      </c>
      <c r="K3361" s="7">
        <v>20139285</v>
      </c>
      <c r="L3361" s="17"/>
      <c r="IN3361" s="19"/>
      <c r="IO3361" s="19"/>
      <c r="IP3361" s="19"/>
      <c r="IQ3361" s="19"/>
      <c r="IR3361" s="19"/>
      <c r="IS3361" s="19"/>
      <c r="IT3361" s="19"/>
      <c r="IU3361" s="19"/>
    </row>
    <row r="3362" spans="1:255" ht="15" customHeight="1">
      <c r="A3362" s="13"/>
      <c r="B3362" s="10"/>
      <c r="C3362" s="10"/>
      <c r="E3362" s="12" t="s">
        <v>4516</v>
      </c>
      <c r="F3362" s="7">
        <v>1</v>
      </c>
      <c r="G3362" s="7">
        <v>422</v>
      </c>
      <c r="H3362" s="17"/>
      <c r="I3362" s="12" t="s">
        <v>6731</v>
      </c>
      <c r="J3362" s="7">
        <v>2</v>
      </c>
      <c r="K3362" s="7">
        <v>1744</v>
      </c>
      <c r="L3362" s="17"/>
      <c r="IN3362" s="19"/>
      <c r="IO3362" s="19"/>
      <c r="IP3362" s="19"/>
      <c r="IQ3362" s="19"/>
      <c r="IR3362" s="19"/>
      <c r="IS3362" s="19"/>
      <c r="IT3362" s="19"/>
      <c r="IU3362" s="19"/>
    </row>
    <row r="3363" spans="1:255" ht="15" customHeight="1">
      <c r="A3363" s="13"/>
      <c r="B3363" s="10"/>
      <c r="C3363" s="10"/>
      <c r="E3363" s="12" t="s">
        <v>4517</v>
      </c>
      <c r="F3363" s="7">
        <v>1</v>
      </c>
      <c r="G3363" s="7">
        <v>1127</v>
      </c>
      <c r="H3363" s="17"/>
      <c r="I3363" s="12">
        <v>84653411070278</v>
      </c>
      <c r="J3363" s="7">
        <v>2</v>
      </c>
      <c r="K3363" s="7">
        <v>1315</v>
      </c>
      <c r="L3363" s="17"/>
      <c r="IN3363" s="19"/>
      <c r="IO3363" s="19"/>
      <c r="IP3363" s="19"/>
      <c r="IQ3363" s="19"/>
      <c r="IR3363" s="19"/>
      <c r="IS3363" s="19"/>
      <c r="IT3363" s="19"/>
      <c r="IU3363" s="19"/>
    </row>
    <row r="3364" spans="1:255" ht="15" customHeight="1">
      <c r="A3364" s="13"/>
      <c r="B3364" s="10"/>
      <c r="C3364" s="10"/>
      <c r="E3364" s="12" t="s">
        <v>4518</v>
      </c>
      <c r="F3364" s="7">
        <v>1</v>
      </c>
      <c r="G3364" s="7">
        <v>836</v>
      </c>
      <c r="H3364" s="17"/>
      <c r="I3364" s="12" t="s">
        <v>6732</v>
      </c>
      <c r="J3364" s="7">
        <v>2</v>
      </c>
      <c r="K3364" s="7">
        <v>990</v>
      </c>
      <c r="L3364" s="17"/>
      <c r="IN3364" s="19"/>
      <c r="IO3364" s="19"/>
      <c r="IP3364" s="19"/>
      <c r="IQ3364" s="19"/>
      <c r="IR3364" s="19"/>
      <c r="IS3364" s="19"/>
      <c r="IT3364" s="19"/>
      <c r="IU3364" s="19"/>
    </row>
    <row r="3365" spans="1:255" ht="15" customHeight="1">
      <c r="A3365" s="13"/>
      <c r="B3365" s="10"/>
      <c r="C3365" s="10"/>
      <c r="E3365" s="12" t="s">
        <v>4519</v>
      </c>
      <c r="F3365" s="7">
        <v>1</v>
      </c>
      <c r="G3365" s="7">
        <v>422</v>
      </c>
      <c r="H3365" s="17"/>
      <c r="I3365" s="12" t="s">
        <v>6733</v>
      </c>
      <c r="J3365" s="7">
        <v>2</v>
      </c>
      <c r="K3365" s="7">
        <v>1074422</v>
      </c>
      <c r="L3365" s="17"/>
      <c r="IN3365" s="19"/>
      <c r="IO3365" s="19"/>
      <c r="IP3365" s="19"/>
      <c r="IQ3365" s="19"/>
      <c r="IR3365" s="19"/>
      <c r="IS3365" s="19"/>
      <c r="IT3365" s="19"/>
      <c r="IU3365" s="19"/>
    </row>
    <row r="3366" spans="1:255" ht="15" customHeight="1">
      <c r="A3366" s="13"/>
      <c r="B3366" s="10"/>
      <c r="C3366" s="10"/>
      <c r="E3366" s="12" t="s">
        <v>2686</v>
      </c>
      <c r="F3366" s="7">
        <v>1</v>
      </c>
      <c r="G3366" s="7">
        <v>53062</v>
      </c>
      <c r="H3366" s="17"/>
      <c r="I3366" s="12" t="s">
        <v>6734</v>
      </c>
      <c r="J3366" s="7">
        <v>2</v>
      </c>
      <c r="K3366" s="7">
        <v>1727</v>
      </c>
      <c r="L3366" s="17"/>
      <c r="IN3366" s="19"/>
      <c r="IO3366" s="19"/>
      <c r="IP3366" s="19"/>
      <c r="IQ3366" s="19"/>
      <c r="IR3366" s="19"/>
      <c r="IS3366" s="19"/>
      <c r="IT3366" s="19"/>
      <c r="IU3366" s="19"/>
    </row>
    <row r="3367" spans="1:255" ht="15" customHeight="1">
      <c r="A3367" s="13"/>
      <c r="B3367" s="10"/>
      <c r="C3367" s="10"/>
      <c r="E3367" s="12" t="s">
        <v>2465</v>
      </c>
      <c r="F3367" s="7">
        <v>1</v>
      </c>
      <c r="G3367" s="7">
        <v>15189</v>
      </c>
      <c r="H3367" s="17"/>
      <c r="I3367" s="12" t="s">
        <v>1842</v>
      </c>
      <c r="J3367" s="7">
        <v>2</v>
      </c>
      <c r="K3367" s="7">
        <v>4791</v>
      </c>
      <c r="L3367" s="17"/>
      <c r="IN3367" s="19"/>
      <c r="IO3367" s="19"/>
      <c r="IP3367" s="19"/>
      <c r="IQ3367" s="19"/>
      <c r="IR3367" s="19"/>
      <c r="IS3367" s="19"/>
      <c r="IT3367" s="19"/>
      <c r="IU3367" s="19"/>
    </row>
    <row r="3368" spans="1:255" ht="15" customHeight="1">
      <c r="A3368" s="13"/>
      <c r="B3368" s="10"/>
      <c r="C3368" s="10"/>
      <c r="E3368" s="12" t="s">
        <v>4520</v>
      </c>
      <c r="F3368" s="7">
        <v>1</v>
      </c>
      <c r="G3368" s="7">
        <v>430</v>
      </c>
      <c r="H3368" s="17"/>
      <c r="I3368" s="12">
        <v>6600971886913</v>
      </c>
      <c r="J3368" s="7">
        <v>2</v>
      </c>
      <c r="K3368" s="7">
        <v>1313</v>
      </c>
      <c r="L3368" s="17"/>
      <c r="IN3368" s="19"/>
      <c r="IO3368" s="19"/>
      <c r="IP3368" s="19"/>
      <c r="IQ3368" s="19"/>
      <c r="IR3368" s="19"/>
      <c r="IS3368" s="19"/>
      <c r="IT3368" s="19"/>
      <c r="IU3368" s="19"/>
    </row>
    <row r="3369" spans="1:255" ht="15" customHeight="1">
      <c r="A3369" s="13"/>
      <c r="B3369" s="10"/>
      <c r="C3369" s="10"/>
      <c r="E3369" s="12" t="s">
        <v>4521</v>
      </c>
      <c r="F3369" s="7">
        <v>1</v>
      </c>
      <c r="G3369" s="7">
        <v>1127</v>
      </c>
      <c r="H3369" s="17"/>
      <c r="I3369" s="12" t="s">
        <v>2880</v>
      </c>
      <c r="J3369" s="7">
        <v>2</v>
      </c>
      <c r="K3369" s="7">
        <v>1746</v>
      </c>
      <c r="L3369" s="17"/>
      <c r="IN3369" s="19"/>
      <c r="IO3369" s="19"/>
      <c r="IP3369" s="19"/>
      <c r="IQ3369" s="19"/>
      <c r="IR3369" s="19"/>
      <c r="IS3369" s="19"/>
      <c r="IT3369" s="19"/>
      <c r="IU3369" s="19"/>
    </row>
    <row r="3370" spans="1:255" ht="15" customHeight="1">
      <c r="A3370" s="13"/>
      <c r="B3370" s="10"/>
      <c r="C3370" s="10"/>
      <c r="E3370" s="12" t="s">
        <v>4522</v>
      </c>
      <c r="F3370" s="7">
        <v>1</v>
      </c>
      <c r="G3370" s="7">
        <v>422</v>
      </c>
      <c r="H3370" s="17"/>
      <c r="I3370" s="12" t="s">
        <v>6735</v>
      </c>
      <c r="J3370" s="7">
        <v>2</v>
      </c>
      <c r="K3370" s="7">
        <v>2091</v>
      </c>
      <c r="L3370" s="17"/>
      <c r="IN3370" s="19"/>
      <c r="IO3370" s="19"/>
      <c r="IP3370" s="19"/>
      <c r="IQ3370" s="19"/>
      <c r="IR3370" s="19"/>
      <c r="IS3370" s="19"/>
      <c r="IT3370" s="19"/>
      <c r="IU3370" s="19"/>
    </row>
    <row r="3371" spans="1:255" ht="15" customHeight="1">
      <c r="A3371" s="13"/>
      <c r="B3371" s="10"/>
      <c r="C3371" s="10"/>
      <c r="E3371" s="12" t="s">
        <v>1408</v>
      </c>
      <c r="F3371" s="7">
        <v>1</v>
      </c>
      <c r="G3371" s="7">
        <v>13649342</v>
      </c>
      <c r="H3371" s="17"/>
      <c r="I3371" s="12" t="s">
        <v>6736</v>
      </c>
      <c r="J3371" s="7">
        <v>2</v>
      </c>
      <c r="K3371" s="7">
        <v>1086</v>
      </c>
      <c r="L3371" s="17"/>
      <c r="IN3371" s="19"/>
      <c r="IO3371" s="19"/>
      <c r="IP3371" s="19"/>
      <c r="IQ3371" s="19"/>
      <c r="IR3371" s="19"/>
      <c r="IS3371" s="19"/>
      <c r="IT3371" s="19"/>
      <c r="IU3371" s="19"/>
    </row>
    <row r="3372" spans="1:255" ht="15" customHeight="1">
      <c r="A3372" s="13"/>
      <c r="B3372" s="10"/>
      <c r="C3372" s="10"/>
      <c r="E3372" s="12" t="s">
        <v>4523</v>
      </c>
      <c r="F3372" s="7">
        <v>1</v>
      </c>
      <c r="G3372" s="7">
        <v>821</v>
      </c>
      <c r="H3372" s="17"/>
      <c r="I3372" s="12" t="s">
        <v>6737</v>
      </c>
      <c r="J3372" s="7">
        <v>2</v>
      </c>
      <c r="K3372" s="7">
        <v>2478</v>
      </c>
      <c r="L3372" s="17"/>
      <c r="IN3372" s="19"/>
      <c r="IO3372" s="19"/>
      <c r="IP3372" s="19"/>
      <c r="IQ3372" s="19"/>
      <c r="IR3372" s="19"/>
      <c r="IS3372" s="19"/>
      <c r="IT3372" s="19"/>
      <c r="IU3372" s="19"/>
    </row>
    <row r="3373" spans="1:255" ht="15" customHeight="1">
      <c r="A3373" s="13"/>
      <c r="B3373" s="10"/>
      <c r="C3373" s="10"/>
      <c r="E3373" s="12" t="s">
        <v>2938</v>
      </c>
      <c r="F3373" s="7">
        <v>1</v>
      </c>
      <c r="G3373" s="7">
        <v>95442</v>
      </c>
      <c r="H3373" s="17"/>
      <c r="I3373" s="12">
        <v>291144</v>
      </c>
      <c r="J3373" s="7">
        <v>1</v>
      </c>
      <c r="K3373" s="7">
        <v>652</v>
      </c>
      <c r="L3373" s="17"/>
      <c r="IN3373" s="19"/>
      <c r="IO3373" s="19"/>
      <c r="IP3373" s="19"/>
      <c r="IQ3373" s="19"/>
      <c r="IR3373" s="19"/>
      <c r="IS3373" s="19"/>
      <c r="IT3373" s="19"/>
      <c r="IU3373" s="19"/>
    </row>
    <row r="3374" spans="1:255" ht="15" customHeight="1">
      <c r="A3374" s="13"/>
      <c r="B3374" s="10"/>
      <c r="C3374" s="10"/>
      <c r="E3374" s="12" t="s">
        <v>4524</v>
      </c>
      <c r="F3374" s="7">
        <v>1</v>
      </c>
      <c r="G3374" s="7">
        <v>422</v>
      </c>
      <c r="H3374" s="17"/>
      <c r="I3374" s="12" t="s">
        <v>6738</v>
      </c>
      <c r="J3374" s="7">
        <v>1</v>
      </c>
      <c r="K3374" s="7">
        <v>11383</v>
      </c>
      <c r="L3374" s="17"/>
      <c r="IN3374" s="19"/>
      <c r="IO3374" s="19"/>
      <c r="IP3374" s="19"/>
      <c r="IQ3374" s="19"/>
      <c r="IR3374" s="19"/>
      <c r="IS3374" s="19"/>
      <c r="IT3374" s="19"/>
      <c r="IU3374" s="19"/>
    </row>
    <row r="3375" spans="1:255" ht="15" customHeight="1">
      <c r="A3375" s="13"/>
      <c r="B3375" s="10"/>
      <c r="C3375" s="10"/>
      <c r="E3375" s="12" t="s">
        <v>4525</v>
      </c>
      <c r="F3375" s="7">
        <v>1</v>
      </c>
      <c r="G3375" s="7">
        <v>640</v>
      </c>
      <c r="H3375" s="17"/>
      <c r="I3375" s="12" t="s">
        <v>6739</v>
      </c>
      <c r="J3375" s="7">
        <v>1</v>
      </c>
      <c r="K3375" s="7">
        <v>1320</v>
      </c>
      <c r="L3375" s="17"/>
      <c r="IN3375" s="19"/>
      <c r="IO3375" s="19"/>
      <c r="IP3375" s="19"/>
      <c r="IQ3375" s="19"/>
      <c r="IR3375" s="19"/>
      <c r="IS3375" s="19"/>
      <c r="IT3375" s="19"/>
      <c r="IU3375" s="19"/>
    </row>
    <row r="3376" spans="1:255" ht="15" customHeight="1">
      <c r="A3376" s="13"/>
      <c r="B3376" s="10"/>
      <c r="C3376" s="10"/>
      <c r="E3376" s="12" t="s">
        <v>4526</v>
      </c>
      <c r="F3376" s="7">
        <v>1</v>
      </c>
      <c r="G3376" s="7">
        <v>1129</v>
      </c>
      <c r="H3376" s="17"/>
      <c r="I3376" s="12" t="s">
        <v>6740</v>
      </c>
      <c r="J3376" s="7">
        <v>1</v>
      </c>
      <c r="K3376" s="7">
        <v>1279</v>
      </c>
      <c r="L3376" s="17"/>
      <c r="IN3376" s="19"/>
      <c r="IO3376" s="19"/>
      <c r="IP3376" s="19"/>
      <c r="IQ3376" s="19"/>
      <c r="IR3376" s="19"/>
      <c r="IS3376" s="19"/>
      <c r="IT3376" s="19"/>
      <c r="IU3376" s="19"/>
    </row>
    <row r="3377" spans="1:255" ht="15" customHeight="1">
      <c r="A3377" s="13"/>
      <c r="B3377" s="10"/>
      <c r="C3377" s="10"/>
      <c r="E3377" s="12" t="s">
        <v>4527</v>
      </c>
      <c r="F3377" s="7">
        <v>1</v>
      </c>
      <c r="G3377" s="7">
        <v>1127</v>
      </c>
      <c r="H3377" s="17"/>
      <c r="I3377" s="12" t="s">
        <v>6741</v>
      </c>
      <c r="J3377" s="7">
        <v>1</v>
      </c>
      <c r="K3377" s="7">
        <v>463</v>
      </c>
      <c r="L3377" s="17"/>
      <c r="IN3377" s="19"/>
      <c r="IO3377" s="19"/>
      <c r="IP3377" s="19"/>
      <c r="IQ3377" s="19"/>
      <c r="IR3377" s="19"/>
      <c r="IS3377" s="19"/>
      <c r="IT3377" s="19"/>
      <c r="IU3377" s="19"/>
    </row>
    <row r="3378" spans="1:255" ht="15" customHeight="1">
      <c r="A3378" s="13"/>
      <c r="B3378" s="10"/>
      <c r="C3378" s="10"/>
      <c r="E3378" s="12" t="s">
        <v>4528</v>
      </c>
      <c r="F3378" s="7">
        <v>1</v>
      </c>
      <c r="G3378" s="7">
        <v>422</v>
      </c>
      <c r="H3378" s="17"/>
      <c r="I3378" s="12" t="s">
        <v>6742</v>
      </c>
      <c r="J3378" s="7">
        <v>1</v>
      </c>
      <c r="K3378" s="7">
        <v>937</v>
      </c>
      <c r="L3378" s="17"/>
      <c r="IN3378" s="19"/>
      <c r="IO3378" s="19"/>
      <c r="IP3378" s="19"/>
      <c r="IQ3378" s="19"/>
      <c r="IR3378" s="19"/>
      <c r="IS3378" s="19"/>
      <c r="IT3378" s="19"/>
      <c r="IU3378" s="19"/>
    </row>
    <row r="3379" spans="1:255" ht="15" customHeight="1">
      <c r="A3379" s="13"/>
      <c r="B3379" s="10"/>
      <c r="C3379" s="10"/>
      <c r="E3379" s="12" t="s">
        <v>4529</v>
      </c>
      <c r="F3379" s="7">
        <v>1</v>
      </c>
      <c r="G3379" s="7">
        <v>7989</v>
      </c>
      <c r="H3379" s="17"/>
      <c r="I3379" s="12" t="s">
        <v>6743</v>
      </c>
      <c r="J3379" s="7">
        <v>1</v>
      </c>
      <c r="K3379" s="7">
        <v>170495</v>
      </c>
      <c r="L3379" s="17"/>
      <c r="IN3379" s="19"/>
      <c r="IO3379" s="19"/>
      <c r="IP3379" s="19"/>
      <c r="IQ3379" s="19"/>
      <c r="IR3379" s="19"/>
      <c r="IS3379" s="19"/>
      <c r="IT3379" s="19"/>
      <c r="IU3379" s="19"/>
    </row>
    <row r="3380" spans="1:255" ht="15" customHeight="1">
      <c r="A3380" s="13"/>
      <c r="B3380" s="10"/>
      <c r="C3380" s="10"/>
      <c r="E3380" s="12" t="s">
        <v>4530</v>
      </c>
      <c r="F3380" s="7">
        <v>1</v>
      </c>
      <c r="G3380" s="7">
        <v>821</v>
      </c>
      <c r="H3380" s="17"/>
      <c r="I3380" s="12" t="s">
        <v>6744</v>
      </c>
      <c r="J3380" s="7">
        <v>1</v>
      </c>
      <c r="K3380" s="7">
        <v>937</v>
      </c>
      <c r="L3380" s="17"/>
      <c r="IN3380" s="19"/>
      <c r="IO3380" s="19"/>
      <c r="IP3380" s="19"/>
      <c r="IQ3380" s="19"/>
      <c r="IR3380" s="19"/>
      <c r="IS3380" s="19"/>
      <c r="IT3380" s="19"/>
      <c r="IU3380" s="19"/>
    </row>
    <row r="3381" spans="1:255" ht="15" customHeight="1">
      <c r="A3381" s="13"/>
      <c r="B3381" s="10"/>
      <c r="C3381" s="10"/>
      <c r="E3381" s="12" t="s">
        <v>4531</v>
      </c>
      <c r="F3381" s="7">
        <v>1</v>
      </c>
      <c r="G3381" s="7">
        <v>1129</v>
      </c>
      <c r="H3381" s="17"/>
      <c r="I3381" s="12" t="s">
        <v>6745</v>
      </c>
      <c r="J3381" s="7">
        <v>1</v>
      </c>
      <c r="K3381" s="7">
        <v>1351</v>
      </c>
      <c r="L3381" s="17"/>
      <c r="IN3381" s="19"/>
      <c r="IO3381" s="19"/>
      <c r="IP3381" s="19"/>
      <c r="IQ3381" s="19"/>
      <c r="IR3381" s="19"/>
      <c r="IS3381" s="19"/>
      <c r="IT3381" s="19"/>
      <c r="IU3381" s="19"/>
    </row>
    <row r="3382" spans="1:255" ht="15" customHeight="1">
      <c r="A3382" s="13"/>
      <c r="B3382" s="10"/>
      <c r="C3382" s="10"/>
      <c r="E3382" s="12" t="s">
        <v>4532</v>
      </c>
      <c r="F3382" s="7">
        <v>1</v>
      </c>
      <c r="G3382" s="7">
        <v>422</v>
      </c>
      <c r="H3382" s="17"/>
      <c r="I3382" s="12" t="s">
        <v>6746</v>
      </c>
      <c r="J3382" s="7">
        <v>1</v>
      </c>
      <c r="K3382" s="7">
        <v>446</v>
      </c>
      <c r="L3382" s="17"/>
      <c r="IN3382" s="19"/>
      <c r="IO3382" s="19"/>
      <c r="IP3382" s="19"/>
      <c r="IQ3382" s="19"/>
      <c r="IR3382" s="19"/>
      <c r="IS3382" s="19"/>
      <c r="IT3382" s="19"/>
      <c r="IU3382" s="19"/>
    </row>
    <row r="3383" spans="1:255" ht="15" customHeight="1">
      <c r="A3383" s="13"/>
      <c r="B3383" s="10"/>
      <c r="C3383" s="10"/>
      <c r="E3383" s="12" t="s">
        <v>3321</v>
      </c>
      <c r="F3383" s="7">
        <v>1</v>
      </c>
      <c r="G3383" s="7">
        <v>626971</v>
      </c>
      <c r="H3383" s="17"/>
      <c r="I3383" s="12" t="s">
        <v>6747</v>
      </c>
      <c r="J3383" s="7">
        <v>1</v>
      </c>
      <c r="K3383" s="7">
        <v>592</v>
      </c>
      <c r="L3383" s="17"/>
      <c r="IN3383" s="19"/>
      <c r="IO3383" s="19"/>
      <c r="IP3383" s="19"/>
      <c r="IQ3383" s="19"/>
      <c r="IR3383" s="19"/>
      <c r="IS3383" s="19"/>
      <c r="IT3383" s="19"/>
      <c r="IU3383" s="19"/>
    </row>
    <row r="3384" spans="1:255" ht="15" customHeight="1">
      <c r="A3384" s="13"/>
      <c r="B3384" s="10"/>
      <c r="C3384" s="10"/>
      <c r="E3384" s="12" t="s">
        <v>2940</v>
      </c>
      <c r="F3384" s="7">
        <v>1</v>
      </c>
      <c r="G3384" s="7">
        <v>676091</v>
      </c>
      <c r="H3384" s="17"/>
      <c r="I3384" s="12" t="s">
        <v>6748</v>
      </c>
      <c r="J3384" s="7">
        <v>1</v>
      </c>
      <c r="K3384" s="7">
        <v>938</v>
      </c>
      <c r="L3384" s="17"/>
      <c r="IN3384" s="19"/>
      <c r="IO3384" s="19"/>
      <c r="IP3384" s="19"/>
      <c r="IQ3384" s="19"/>
      <c r="IR3384" s="19"/>
      <c r="IS3384" s="19"/>
      <c r="IT3384" s="19"/>
      <c r="IU3384" s="19"/>
    </row>
    <row r="3385" spans="1:255" ht="15" customHeight="1">
      <c r="A3385" s="13"/>
      <c r="B3385" s="10"/>
      <c r="C3385" s="10"/>
      <c r="E3385" s="12" t="s">
        <v>4533</v>
      </c>
      <c r="F3385" s="7">
        <v>1</v>
      </c>
      <c r="G3385" s="7">
        <v>1129</v>
      </c>
      <c r="H3385" s="17"/>
      <c r="I3385" s="12" t="s">
        <v>1919</v>
      </c>
      <c r="J3385" s="7">
        <v>1</v>
      </c>
      <c r="K3385" s="7">
        <v>418</v>
      </c>
      <c r="L3385" s="17"/>
      <c r="IN3385" s="19"/>
      <c r="IO3385" s="19"/>
      <c r="IP3385" s="19"/>
      <c r="IQ3385" s="19"/>
      <c r="IR3385" s="19"/>
      <c r="IS3385" s="19"/>
      <c r="IT3385" s="19"/>
      <c r="IU3385" s="19"/>
    </row>
    <row r="3386" spans="1:255" ht="15" customHeight="1">
      <c r="A3386" s="13"/>
      <c r="B3386" s="10"/>
      <c r="C3386" s="10"/>
      <c r="E3386" s="12" t="s">
        <v>4534</v>
      </c>
      <c r="F3386" s="7">
        <v>1</v>
      </c>
      <c r="G3386" s="7">
        <v>422</v>
      </c>
      <c r="H3386" s="17"/>
      <c r="I3386" s="12" t="s">
        <v>636</v>
      </c>
      <c r="J3386" s="7">
        <v>1</v>
      </c>
      <c r="K3386" s="7">
        <v>2159</v>
      </c>
      <c r="L3386" s="17"/>
      <c r="IN3386" s="19"/>
      <c r="IO3386" s="19"/>
      <c r="IP3386" s="19"/>
      <c r="IQ3386" s="19"/>
      <c r="IR3386" s="19"/>
      <c r="IS3386" s="19"/>
      <c r="IT3386" s="19"/>
      <c r="IU3386" s="19"/>
    </row>
    <row r="3387" spans="1:255" ht="15" customHeight="1">
      <c r="A3387" s="13"/>
      <c r="B3387" s="10"/>
      <c r="C3387" s="10"/>
      <c r="E3387" s="12" t="s">
        <v>4535</v>
      </c>
      <c r="F3387" s="7">
        <v>1</v>
      </c>
      <c r="G3387" s="7">
        <v>422</v>
      </c>
      <c r="H3387" s="17"/>
      <c r="I3387" s="12" t="s">
        <v>6749</v>
      </c>
      <c r="J3387" s="7">
        <v>1</v>
      </c>
      <c r="K3387" s="7">
        <v>304</v>
      </c>
      <c r="L3387" s="17"/>
      <c r="IN3387" s="19"/>
      <c r="IO3387" s="19"/>
      <c r="IP3387" s="19"/>
      <c r="IQ3387" s="19"/>
      <c r="IR3387" s="19"/>
      <c r="IS3387" s="19"/>
      <c r="IT3387" s="19"/>
      <c r="IU3387" s="19"/>
    </row>
    <row r="3388" spans="1:255" ht="15" customHeight="1">
      <c r="A3388" s="13"/>
      <c r="B3388" s="10"/>
      <c r="C3388" s="10"/>
      <c r="E3388" s="12" t="s">
        <v>4536</v>
      </c>
      <c r="F3388" s="7">
        <v>1</v>
      </c>
      <c r="G3388" s="7">
        <v>422</v>
      </c>
      <c r="H3388" s="17"/>
      <c r="I3388" s="12" t="s">
        <v>6750</v>
      </c>
      <c r="J3388" s="7">
        <v>1</v>
      </c>
      <c r="K3388" s="7">
        <v>29852</v>
      </c>
      <c r="L3388" s="17"/>
      <c r="IN3388" s="19"/>
      <c r="IO3388" s="19"/>
      <c r="IP3388" s="19"/>
      <c r="IQ3388" s="19"/>
      <c r="IR3388" s="19"/>
      <c r="IS3388" s="19"/>
      <c r="IT3388" s="19"/>
      <c r="IU3388" s="19"/>
    </row>
    <row r="3389" spans="1:255" ht="15" customHeight="1">
      <c r="A3389" s="13"/>
      <c r="B3389" s="10"/>
      <c r="C3389" s="10"/>
      <c r="E3389" s="12" t="s">
        <v>4537</v>
      </c>
      <c r="F3389" s="7">
        <v>1</v>
      </c>
      <c r="G3389" s="7">
        <v>1127</v>
      </c>
      <c r="H3389" s="17"/>
      <c r="I3389" s="12" t="s">
        <v>6751</v>
      </c>
      <c r="J3389" s="7">
        <v>1</v>
      </c>
      <c r="K3389" s="7">
        <v>36482</v>
      </c>
      <c r="L3389" s="17"/>
      <c r="IN3389" s="19"/>
      <c r="IO3389" s="19"/>
      <c r="IP3389" s="19"/>
      <c r="IQ3389" s="19"/>
      <c r="IR3389" s="19"/>
      <c r="IS3389" s="19"/>
      <c r="IT3389" s="19"/>
      <c r="IU3389" s="19"/>
    </row>
    <row r="3390" spans="1:255" ht="15" customHeight="1">
      <c r="A3390" s="13"/>
      <c r="B3390" s="10"/>
      <c r="C3390" s="10"/>
      <c r="E3390" s="12" t="s">
        <v>4538</v>
      </c>
      <c r="F3390" s="7">
        <v>1</v>
      </c>
      <c r="G3390" s="7">
        <v>821</v>
      </c>
      <c r="H3390" s="17"/>
      <c r="I3390" s="12" t="s">
        <v>6752</v>
      </c>
      <c r="J3390" s="7">
        <v>1</v>
      </c>
      <c r="K3390" s="7">
        <v>44431204</v>
      </c>
      <c r="L3390" s="17"/>
      <c r="IN3390" s="19"/>
      <c r="IO3390" s="19"/>
      <c r="IP3390" s="19"/>
      <c r="IQ3390" s="19"/>
      <c r="IR3390" s="19"/>
      <c r="IS3390" s="19"/>
      <c r="IT3390" s="19"/>
      <c r="IU3390" s="19"/>
    </row>
    <row r="3391" spans="1:255" ht="15" customHeight="1">
      <c r="A3391" s="13"/>
      <c r="B3391" s="10"/>
      <c r="C3391" s="10"/>
      <c r="E3391" s="12" t="s">
        <v>2942</v>
      </c>
      <c r="F3391" s="7">
        <v>1</v>
      </c>
      <c r="G3391" s="7">
        <v>670</v>
      </c>
      <c r="H3391" s="17"/>
      <c r="I3391" s="12" t="s">
        <v>6753</v>
      </c>
      <c r="J3391" s="7">
        <v>1</v>
      </c>
      <c r="K3391" s="7">
        <v>938</v>
      </c>
      <c r="L3391" s="17"/>
      <c r="IN3391" s="19"/>
      <c r="IO3391" s="19"/>
      <c r="IP3391" s="19"/>
      <c r="IQ3391" s="19"/>
      <c r="IR3391" s="19"/>
      <c r="IS3391" s="19"/>
      <c r="IT3391" s="19"/>
      <c r="IU3391" s="19"/>
    </row>
    <row r="3392" spans="1:255" ht="15" customHeight="1">
      <c r="A3392" s="13"/>
      <c r="B3392" s="10"/>
      <c r="C3392" s="10"/>
      <c r="E3392" s="12" t="s">
        <v>4539</v>
      </c>
      <c r="F3392" s="7">
        <v>1</v>
      </c>
      <c r="G3392" s="7">
        <v>820</v>
      </c>
      <c r="H3392" s="17"/>
      <c r="I3392" s="12" t="s">
        <v>6754</v>
      </c>
      <c r="J3392" s="7">
        <v>1</v>
      </c>
      <c r="K3392" s="7">
        <v>1126</v>
      </c>
      <c r="L3392" s="17"/>
      <c r="IN3392" s="19"/>
      <c r="IO3392" s="19"/>
      <c r="IP3392" s="19"/>
      <c r="IQ3392" s="19"/>
      <c r="IR3392" s="19"/>
      <c r="IS3392" s="19"/>
      <c r="IT3392" s="19"/>
      <c r="IU3392" s="19"/>
    </row>
    <row r="3393" spans="1:255" ht="15" customHeight="1">
      <c r="A3393" s="13"/>
      <c r="B3393" s="10"/>
      <c r="C3393" s="10"/>
      <c r="E3393" s="12" t="s">
        <v>4540</v>
      </c>
      <c r="F3393" s="7">
        <v>1</v>
      </c>
      <c r="G3393" s="7">
        <v>422</v>
      </c>
      <c r="H3393" s="17"/>
      <c r="I3393" s="12" t="s">
        <v>6755</v>
      </c>
      <c r="J3393" s="7">
        <v>1</v>
      </c>
      <c r="K3393" s="7">
        <v>593</v>
      </c>
      <c r="L3393" s="17"/>
      <c r="IN3393" s="19"/>
      <c r="IO3393" s="19"/>
      <c r="IP3393" s="19"/>
      <c r="IQ3393" s="19"/>
      <c r="IR3393" s="19"/>
      <c r="IS3393" s="19"/>
      <c r="IT3393" s="19"/>
      <c r="IU3393" s="19"/>
    </row>
    <row r="3394" spans="1:255" ht="15" customHeight="1">
      <c r="A3394" s="13"/>
      <c r="B3394" s="10"/>
      <c r="C3394" s="10"/>
      <c r="E3394" s="12" t="s">
        <v>4541</v>
      </c>
      <c r="F3394" s="7">
        <v>1</v>
      </c>
      <c r="G3394" s="7">
        <v>422</v>
      </c>
      <c r="H3394" s="17"/>
      <c r="I3394" s="12" t="s">
        <v>6756</v>
      </c>
      <c r="J3394" s="7">
        <v>1</v>
      </c>
      <c r="K3394" s="7">
        <v>1351</v>
      </c>
      <c r="L3394" s="17"/>
      <c r="IN3394" s="19"/>
      <c r="IO3394" s="19"/>
      <c r="IP3394" s="19"/>
      <c r="IQ3394" s="19"/>
      <c r="IR3394" s="19"/>
      <c r="IS3394" s="19"/>
      <c r="IT3394" s="19"/>
      <c r="IU3394" s="19"/>
    </row>
    <row r="3395" spans="1:255" ht="15" customHeight="1">
      <c r="A3395" s="13"/>
      <c r="B3395" s="10"/>
      <c r="C3395" s="10"/>
      <c r="E3395" s="12" t="s">
        <v>4542</v>
      </c>
      <c r="F3395" s="7">
        <v>1</v>
      </c>
      <c r="G3395" s="7">
        <v>1209</v>
      </c>
      <c r="H3395" s="17"/>
      <c r="I3395" s="12" t="s">
        <v>6757</v>
      </c>
      <c r="J3395" s="7">
        <v>1</v>
      </c>
      <c r="K3395" s="7">
        <v>938</v>
      </c>
      <c r="L3395" s="17"/>
      <c r="IN3395" s="19"/>
      <c r="IO3395" s="19"/>
      <c r="IP3395" s="19"/>
      <c r="IQ3395" s="19"/>
      <c r="IR3395" s="19"/>
      <c r="IS3395" s="19"/>
      <c r="IT3395" s="19"/>
      <c r="IU3395" s="19"/>
    </row>
    <row r="3396" spans="1:255" ht="15" customHeight="1">
      <c r="A3396" s="13"/>
      <c r="B3396" s="10"/>
      <c r="C3396" s="10"/>
      <c r="E3396" s="12" t="s">
        <v>4543</v>
      </c>
      <c r="F3396" s="7">
        <v>1</v>
      </c>
      <c r="G3396" s="7">
        <v>1131</v>
      </c>
      <c r="H3396" s="17"/>
      <c r="I3396" s="12" t="s">
        <v>6758</v>
      </c>
      <c r="J3396" s="7">
        <v>1</v>
      </c>
      <c r="K3396" s="7">
        <v>1320</v>
      </c>
      <c r="L3396" s="17"/>
      <c r="IN3396" s="19"/>
      <c r="IO3396" s="19"/>
      <c r="IP3396" s="19"/>
      <c r="IQ3396" s="19"/>
      <c r="IR3396" s="19"/>
      <c r="IS3396" s="19"/>
      <c r="IT3396" s="19"/>
      <c r="IU3396" s="19"/>
    </row>
    <row r="3397" spans="1:255" ht="15" customHeight="1">
      <c r="A3397" s="13"/>
      <c r="B3397" s="10"/>
      <c r="C3397" s="10"/>
      <c r="E3397" s="12" t="s">
        <v>4544</v>
      </c>
      <c r="F3397" s="7">
        <v>1</v>
      </c>
      <c r="G3397" s="7">
        <v>422</v>
      </c>
      <c r="H3397" s="17"/>
      <c r="I3397" s="12" t="s">
        <v>6759</v>
      </c>
      <c r="J3397" s="7">
        <v>1</v>
      </c>
      <c r="K3397" s="7">
        <v>1576</v>
      </c>
      <c r="L3397" s="17"/>
      <c r="IN3397" s="19"/>
      <c r="IO3397" s="19"/>
      <c r="IP3397" s="19"/>
      <c r="IQ3397" s="19"/>
      <c r="IR3397" s="19"/>
      <c r="IS3397" s="19"/>
      <c r="IT3397" s="19"/>
      <c r="IU3397" s="19"/>
    </row>
    <row r="3398" spans="1:255" ht="15" customHeight="1">
      <c r="A3398" s="13"/>
      <c r="B3398" s="10"/>
      <c r="C3398" s="10"/>
      <c r="E3398" s="12" t="s">
        <v>4545</v>
      </c>
      <c r="F3398" s="7">
        <v>1</v>
      </c>
      <c r="G3398" s="7">
        <v>1129</v>
      </c>
      <c r="H3398" s="17"/>
      <c r="I3398" s="12" t="s">
        <v>6760</v>
      </c>
      <c r="J3398" s="7">
        <v>1</v>
      </c>
      <c r="K3398" s="7">
        <v>506</v>
      </c>
      <c r="L3398" s="17"/>
      <c r="IN3398" s="19"/>
      <c r="IO3398" s="19"/>
      <c r="IP3398" s="19"/>
      <c r="IQ3398" s="19"/>
      <c r="IR3398" s="19"/>
      <c r="IS3398" s="19"/>
      <c r="IT3398" s="19"/>
      <c r="IU3398" s="19"/>
    </row>
    <row r="3399" spans="1:255" ht="15" customHeight="1">
      <c r="A3399" s="13"/>
      <c r="B3399" s="10"/>
      <c r="C3399" s="10"/>
      <c r="E3399" s="12" t="s">
        <v>4546</v>
      </c>
      <c r="F3399" s="7">
        <v>1</v>
      </c>
      <c r="G3399" s="7">
        <v>337</v>
      </c>
      <c r="H3399" s="17"/>
      <c r="I3399" s="12" t="s">
        <v>6761</v>
      </c>
      <c r="J3399" s="7">
        <v>1</v>
      </c>
      <c r="K3399" s="7">
        <v>28632</v>
      </c>
      <c r="L3399" s="17"/>
      <c r="IN3399" s="19"/>
      <c r="IO3399" s="19"/>
      <c r="IP3399" s="19"/>
      <c r="IQ3399" s="19"/>
      <c r="IR3399" s="19"/>
      <c r="IS3399" s="19"/>
      <c r="IT3399" s="19"/>
      <c r="IU3399" s="19"/>
    </row>
    <row r="3400" spans="1:255" ht="15" customHeight="1">
      <c r="A3400" s="13"/>
      <c r="B3400" s="10"/>
      <c r="C3400" s="10"/>
      <c r="E3400" s="12" t="s">
        <v>4547</v>
      </c>
      <c r="F3400" s="7">
        <v>1</v>
      </c>
      <c r="G3400" s="7">
        <v>75131</v>
      </c>
      <c r="H3400" s="17"/>
      <c r="I3400" s="12" t="s">
        <v>6762</v>
      </c>
      <c r="J3400" s="7">
        <v>1</v>
      </c>
      <c r="K3400" s="7">
        <v>463</v>
      </c>
      <c r="L3400" s="17"/>
      <c r="IN3400" s="19"/>
      <c r="IO3400" s="19"/>
      <c r="IP3400" s="19"/>
      <c r="IQ3400" s="19"/>
      <c r="IR3400" s="19"/>
      <c r="IS3400" s="19"/>
      <c r="IT3400" s="19"/>
      <c r="IU3400" s="19"/>
    </row>
    <row r="3401" spans="1:255" ht="15" customHeight="1">
      <c r="A3401" s="13"/>
      <c r="B3401" s="10"/>
      <c r="C3401" s="10"/>
      <c r="E3401" s="12" t="s">
        <v>4548</v>
      </c>
      <c r="F3401" s="7">
        <v>1</v>
      </c>
      <c r="G3401" s="7">
        <v>433</v>
      </c>
      <c r="H3401" s="17"/>
      <c r="I3401" s="12" t="s">
        <v>6763</v>
      </c>
      <c r="J3401" s="7">
        <v>1</v>
      </c>
      <c r="K3401" s="7">
        <v>1239</v>
      </c>
      <c r="L3401" s="17"/>
      <c r="IN3401" s="19"/>
      <c r="IO3401" s="19"/>
      <c r="IP3401" s="19"/>
      <c r="IQ3401" s="19"/>
      <c r="IR3401" s="19"/>
      <c r="IS3401" s="19"/>
      <c r="IT3401" s="19"/>
      <c r="IU3401" s="19"/>
    </row>
    <row r="3402" spans="1:255" ht="15" customHeight="1">
      <c r="A3402" s="13"/>
      <c r="B3402" s="10"/>
      <c r="C3402" s="10"/>
      <c r="E3402" s="12" t="s">
        <v>4549</v>
      </c>
      <c r="F3402" s="7">
        <v>1</v>
      </c>
      <c r="G3402" s="7">
        <v>422</v>
      </c>
      <c r="H3402" s="17"/>
      <c r="I3402" s="12" t="s">
        <v>6764</v>
      </c>
      <c r="J3402" s="7">
        <v>1</v>
      </c>
      <c r="K3402" s="7">
        <v>446</v>
      </c>
      <c r="L3402" s="17"/>
      <c r="IN3402" s="19"/>
      <c r="IO3402" s="19"/>
      <c r="IP3402" s="19"/>
      <c r="IQ3402" s="19"/>
      <c r="IR3402" s="19"/>
      <c r="IS3402" s="19"/>
      <c r="IT3402" s="19"/>
      <c r="IU3402" s="19"/>
    </row>
    <row r="3403" spans="1:255" ht="15" customHeight="1">
      <c r="A3403" s="13"/>
      <c r="B3403" s="10"/>
      <c r="C3403" s="10"/>
      <c r="E3403" s="12" t="s">
        <v>4550</v>
      </c>
      <c r="F3403" s="7">
        <v>1</v>
      </c>
      <c r="G3403" s="7">
        <v>120435</v>
      </c>
      <c r="H3403" s="17"/>
      <c r="I3403" s="12" t="s">
        <v>6765</v>
      </c>
      <c r="J3403" s="7">
        <v>1</v>
      </c>
      <c r="K3403" s="7">
        <v>1320</v>
      </c>
      <c r="L3403" s="17"/>
      <c r="IN3403" s="19"/>
      <c r="IO3403" s="19"/>
      <c r="IP3403" s="19"/>
      <c r="IQ3403" s="19"/>
      <c r="IR3403" s="19"/>
      <c r="IS3403" s="19"/>
      <c r="IT3403" s="19"/>
      <c r="IU3403" s="19"/>
    </row>
    <row r="3404" spans="1:255" ht="15" customHeight="1">
      <c r="A3404" s="13"/>
      <c r="B3404" s="10"/>
      <c r="C3404" s="10"/>
      <c r="E3404" s="12" t="s">
        <v>4551</v>
      </c>
      <c r="F3404" s="7">
        <v>1</v>
      </c>
      <c r="G3404" s="7">
        <v>144736</v>
      </c>
      <c r="H3404" s="17"/>
      <c r="I3404" s="12" t="s">
        <v>6766</v>
      </c>
      <c r="J3404" s="7">
        <v>1</v>
      </c>
      <c r="K3404" s="7">
        <v>108503</v>
      </c>
      <c r="L3404" s="17"/>
      <c r="IN3404" s="19"/>
      <c r="IO3404" s="19"/>
      <c r="IP3404" s="19"/>
      <c r="IQ3404" s="19"/>
      <c r="IR3404" s="19"/>
      <c r="IS3404" s="19"/>
      <c r="IT3404" s="19"/>
      <c r="IU3404" s="19"/>
    </row>
    <row r="3405" spans="1:255" ht="15" customHeight="1">
      <c r="A3405" s="13"/>
      <c r="B3405" s="10"/>
      <c r="C3405" s="10"/>
      <c r="E3405" s="12" t="s">
        <v>4552</v>
      </c>
      <c r="F3405" s="7">
        <v>1</v>
      </c>
      <c r="G3405" s="7">
        <v>422</v>
      </c>
      <c r="H3405" s="17"/>
      <c r="I3405" s="12" t="s">
        <v>6767</v>
      </c>
      <c r="J3405" s="7">
        <v>1</v>
      </c>
      <c r="K3405" s="7">
        <v>593</v>
      </c>
      <c r="L3405" s="17"/>
      <c r="IN3405" s="19"/>
      <c r="IO3405" s="19"/>
      <c r="IP3405" s="19"/>
      <c r="IQ3405" s="19"/>
      <c r="IR3405" s="19"/>
      <c r="IS3405" s="19"/>
      <c r="IT3405" s="19"/>
      <c r="IU3405" s="19"/>
    </row>
    <row r="3406" spans="1:255" ht="15" customHeight="1">
      <c r="A3406" s="13"/>
      <c r="B3406" s="10"/>
      <c r="C3406" s="10"/>
      <c r="E3406" s="12" t="s">
        <v>4553</v>
      </c>
      <c r="F3406" s="7">
        <v>1</v>
      </c>
      <c r="G3406" s="7">
        <v>422</v>
      </c>
      <c r="H3406" s="17"/>
      <c r="I3406" s="12" t="s">
        <v>6768</v>
      </c>
      <c r="J3406" s="7">
        <v>1</v>
      </c>
      <c r="K3406" s="7">
        <v>938</v>
      </c>
      <c r="L3406" s="17"/>
      <c r="IN3406" s="19"/>
      <c r="IO3406" s="19"/>
      <c r="IP3406" s="19"/>
      <c r="IQ3406" s="19"/>
      <c r="IR3406" s="19"/>
      <c r="IS3406" s="19"/>
      <c r="IT3406" s="19"/>
      <c r="IU3406" s="19"/>
    </row>
    <row r="3407" spans="1:255" ht="15" customHeight="1">
      <c r="A3407" s="13"/>
      <c r="B3407" s="10"/>
      <c r="C3407" s="10"/>
      <c r="E3407" s="12" t="s">
        <v>1409</v>
      </c>
      <c r="F3407" s="7">
        <v>1</v>
      </c>
      <c r="G3407" s="7">
        <v>1642</v>
      </c>
      <c r="H3407" s="17"/>
      <c r="I3407" s="12" t="s">
        <v>6769</v>
      </c>
      <c r="J3407" s="7">
        <v>1</v>
      </c>
      <c r="K3407" s="7">
        <v>475</v>
      </c>
      <c r="L3407" s="17"/>
      <c r="IN3407" s="19"/>
      <c r="IO3407" s="19"/>
      <c r="IP3407" s="19"/>
      <c r="IQ3407" s="19"/>
      <c r="IR3407" s="19"/>
      <c r="IS3407" s="19"/>
      <c r="IT3407" s="19"/>
      <c r="IU3407" s="19"/>
    </row>
    <row r="3408" spans="1:255" ht="15" customHeight="1">
      <c r="A3408" s="13"/>
      <c r="B3408" s="10"/>
      <c r="C3408" s="10"/>
      <c r="E3408" s="12" t="s">
        <v>4554</v>
      </c>
      <c r="F3408" s="7">
        <v>1</v>
      </c>
      <c r="G3408" s="7">
        <v>120825</v>
      </c>
      <c r="H3408" s="17"/>
      <c r="I3408" s="12" t="s">
        <v>6770</v>
      </c>
      <c r="J3408" s="7">
        <v>1</v>
      </c>
      <c r="K3408" s="7">
        <v>937</v>
      </c>
      <c r="L3408" s="17"/>
      <c r="IN3408" s="19"/>
      <c r="IO3408" s="19"/>
      <c r="IP3408" s="19"/>
      <c r="IQ3408" s="19"/>
      <c r="IR3408" s="19"/>
      <c r="IS3408" s="19"/>
      <c r="IT3408" s="19"/>
      <c r="IU3408" s="19"/>
    </row>
    <row r="3409" spans="1:255" ht="15" customHeight="1">
      <c r="A3409" s="13"/>
      <c r="B3409" s="10"/>
      <c r="C3409" s="10"/>
      <c r="E3409" s="12" t="s">
        <v>2945</v>
      </c>
      <c r="F3409" s="7">
        <v>1</v>
      </c>
      <c r="G3409" s="7">
        <v>264610</v>
      </c>
      <c r="H3409" s="17"/>
      <c r="I3409" s="12" t="s">
        <v>6771</v>
      </c>
      <c r="J3409" s="7">
        <v>1</v>
      </c>
      <c r="K3409" s="7">
        <v>1249</v>
      </c>
      <c r="L3409" s="17"/>
      <c r="IN3409" s="19"/>
      <c r="IO3409" s="19"/>
      <c r="IP3409" s="19"/>
      <c r="IQ3409" s="19"/>
      <c r="IR3409" s="19"/>
      <c r="IS3409" s="19"/>
      <c r="IT3409" s="19"/>
      <c r="IU3409" s="19"/>
    </row>
    <row r="3410" spans="1:255" ht="15" customHeight="1">
      <c r="A3410" s="13"/>
      <c r="B3410" s="10"/>
      <c r="C3410" s="10"/>
      <c r="E3410" s="12" t="s">
        <v>4555</v>
      </c>
      <c r="F3410" s="7">
        <v>1</v>
      </c>
      <c r="G3410" s="7">
        <v>6096915</v>
      </c>
      <c r="H3410" s="17"/>
      <c r="I3410" s="12" t="s">
        <v>6772</v>
      </c>
      <c r="J3410" s="7">
        <v>1</v>
      </c>
      <c r="K3410" s="7">
        <v>1576</v>
      </c>
      <c r="L3410" s="17"/>
      <c r="IN3410" s="19"/>
      <c r="IO3410" s="19"/>
      <c r="IP3410" s="19"/>
      <c r="IQ3410" s="19"/>
      <c r="IR3410" s="19"/>
      <c r="IS3410" s="19"/>
      <c r="IT3410" s="19"/>
      <c r="IU3410" s="19"/>
    </row>
    <row r="3411" spans="1:255" ht="15" customHeight="1">
      <c r="A3411" s="13"/>
      <c r="B3411" s="10"/>
      <c r="C3411" s="10"/>
      <c r="E3411" s="12" t="s">
        <v>4556</v>
      </c>
      <c r="F3411" s="7">
        <v>1</v>
      </c>
      <c r="G3411" s="7">
        <v>422</v>
      </c>
      <c r="H3411" s="17"/>
      <c r="I3411" s="12" t="s">
        <v>6773</v>
      </c>
      <c r="J3411" s="7">
        <v>1</v>
      </c>
      <c r="K3411" s="7">
        <v>549</v>
      </c>
      <c r="L3411" s="17"/>
      <c r="IN3411" s="19"/>
      <c r="IO3411" s="19"/>
      <c r="IP3411" s="19"/>
      <c r="IQ3411" s="19"/>
      <c r="IR3411" s="19"/>
      <c r="IS3411" s="19"/>
      <c r="IT3411" s="19"/>
      <c r="IU3411" s="19"/>
    </row>
    <row r="3412" spans="1:255" ht="15" customHeight="1">
      <c r="A3412" s="13"/>
      <c r="B3412" s="10"/>
      <c r="C3412" s="10"/>
      <c r="E3412" s="12" t="s">
        <v>4557</v>
      </c>
      <c r="F3412" s="7">
        <v>1</v>
      </c>
      <c r="G3412" s="7">
        <v>821</v>
      </c>
      <c r="H3412" s="17"/>
      <c r="I3412" s="12" t="s">
        <v>6774</v>
      </c>
      <c r="J3412" s="7">
        <v>1</v>
      </c>
      <c r="K3412" s="7">
        <v>786</v>
      </c>
      <c r="L3412" s="17"/>
      <c r="IN3412" s="19"/>
      <c r="IO3412" s="19"/>
      <c r="IP3412" s="19"/>
      <c r="IQ3412" s="19"/>
      <c r="IR3412" s="19"/>
      <c r="IS3412" s="19"/>
      <c r="IT3412" s="19"/>
      <c r="IU3412" s="19"/>
    </row>
    <row r="3413" spans="1:255" ht="15" customHeight="1">
      <c r="A3413" s="13"/>
      <c r="B3413" s="10"/>
      <c r="C3413" s="10"/>
      <c r="E3413" s="12" t="s">
        <v>2947</v>
      </c>
      <c r="F3413" s="7">
        <v>1</v>
      </c>
      <c r="G3413" s="7">
        <v>1841259</v>
      </c>
      <c r="H3413" s="17"/>
      <c r="I3413" s="12" t="s">
        <v>6775</v>
      </c>
      <c r="J3413" s="7">
        <v>1</v>
      </c>
      <c r="K3413" s="7">
        <v>1314</v>
      </c>
      <c r="L3413" s="17"/>
      <c r="IN3413" s="19"/>
      <c r="IO3413" s="19"/>
      <c r="IP3413" s="19"/>
      <c r="IQ3413" s="19"/>
      <c r="IR3413" s="19"/>
      <c r="IS3413" s="19"/>
      <c r="IT3413" s="19"/>
      <c r="IU3413" s="19"/>
    </row>
    <row r="3414" spans="1:255" ht="15" customHeight="1">
      <c r="A3414" s="13"/>
      <c r="B3414" s="10"/>
      <c r="C3414" s="10"/>
      <c r="E3414" s="12" t="s">
        <v>4558</v>
      </c>
      <c r="F3414" s="7">
        <v>1</v>
      </c>
      <c r="G3414" s="7">
        <v>820</v>
      </c>
      <c r="H3414" s="17"/>
      <c r="I3414" s="12" t="s">
        <v>6776</v>
      </c>
      <c r="J3414" s="7">
        <v>1</v>
      </c>
      <c r="K3414" s="7">
        <v>307</v>
      </c>
      <c r="L3414" s="17"/>
      <c r="IN3414" s="19"/>
      <c r="IO3414" s="19"/>
      <c r="IP3414" s="19"/>
      <c r="IQ3414" s="19"/>
      <c r="IR3414" s="19"/>
      <c r="IS3414" s="19"/>
      <c r="IT3414" s="19"/>
      <c r="IU3414" s="19"/>
    </row>
    <row r="3415" spans="1:255" ht="15" customHeight="1">
      <c r="A3415" s="13"/>
      <c r="B3415" s="10"/>
      <c r="C3415" s="10"/>
      <c r="E3415" s="12" t="s">
        <v>4559</v>
      </c>
      <c r="F3415" s="7">
        <v>1</v>
      </c>
      <c r="G3415" s="7">
        <v>422</v>
      </c>
      <c r="H3415" s="17"/>
      <c r="I3415" s="12" t="s">
        <v>6777</v>
      </c>
      <c r="J3415" s="7">
        <v>1</v>
      </c>
      <c r="K3415" s="7">
        <v>937</v>
      </c>
      <c r="L3415" s="17"/>
      <c r="IN3415" s="19"/>
      <c r="IO3415" s="19"/>
      <c r="IP3415" s="19"/>
      <c r="IQ3415" s="19"/>
      <c r="IR3415" s="19"/>
      <c r="IS3415" s="19"/>
      <c r="IT3415" s="19"/>
      <c r="IU3415" s="19"/>
    </row>
    <row r="3416" spans="1:255" ht="15" customHeight="1">
      <c r="A3416" s="13"/>
      <c r="B3416" s="10"/>
      <c r="C3416" s="10"/>
      <c r="E3416" s="12" t="s">
        <v>4560</v>
      </c>
      <c r="F3416" s="7">
        <v>1</v>
      </c>
      <c r="G3416" s="7">
        <v>422</v>
      </c>
      <c r="H3416" s="17"/>
      <c r="I3416" s="12" t="s">
        <v>6778</v>
      </c>
      <c r="J3416" s="7">
        <v>1</v>
      </c>
      <c r="K3416" s="7">
        <v>938</v>
      </c>
      <c r="L3416" s="17"/>
      <c r="IN3416" s="19"/>
      <c r="IO3416" s="19"/>
      <c r="IP3416" s="19"/>
      <c r="IQ3416" s="19"/>
      <c r="IR3416" s="19"/>
      <c r="IS3416" s="19"/>
      <c r="IT3416" s="19"/>
      <c r="IU3416" s="19"/>
    </row>
    <row r="3417" spans="1:255" ht="15" customHeight="1">
      <c r="A3417" s="13"/>
      <c r="B3417" s="10"/>
      <c r="C3417" s="10"/>
      <c r="E3417" s="12" t="s">
        <v>4561</v>
      </c>
      <c r="F3417" s="7">
        <v>1</v>
      </c>
      <c r="G3417" s="7">
        <v>821</v>
      </c>
      <c r="H3417" s="17"/>
      <c r="I3417" s="12" t="s">
        <v>6779</v>
      </c>
      <c r="J3417" s="7">
        <v>1</v>
      </c>
      <c r="K3417" s="7">
        <v>1608</v>
      </c>
      <c r="L3417" s="17"/>
      <c r="IN3417" s="19"/>
      <c r="IO3417" s="19"/>
      <c r="IP3417" s="19"/>
      <c r="IQ3417" s="19"/>
      <c r="IR3417" s="19"/>
      <c r="IS3417" s="19"/>
      <c r="IT3417" s="19"/>
      <c r="IU3417" s="19"/>
    </row>
    <row r="3418" spans="1:255" ht="15" customHeight="1">
      <c r="A3418" s="13"/>
      <c r="B3418" s="10"/>
      <c r="C3418" s="10"/>
      <c r="E3418" s="12" t="s">
        <v>4562</v>
      </c>
      <c r="F3418" s="7">
        <v>1</v>
      </c>
      <c r="G3418" s="7">
        <v>836</v>
      </c>
      <c r="H3418" s="17"/>
      <c r="I3418" s="12" t="s">
        <v>3964</v>
      </c>
      <c r="J3418" s="7">
        <v>1</v>
      </c>
      <c r="K3418" s="7">
        <v>26123</v>
      </c>
      <c r="L3418" s="17"/>
      <c r="IN3418" s="19"/>
      <c r="IO3418" s="19"/>
      <c r="IP3418" s="19"/>
      <c r="IQ3418" s="19"/>
      <c r="IR3418" s="19"/>
      <c r="IS3418" s="19"/>
      <c r="IT3418" s="19"/>
      <c r="IU3418" s="19"/>
    </row>
    <row r="3419" spans="1:255" ht="15" customHeight="1">
      <c r="A3419" s="13"/>
      <c r="B3419" s="10"/>
      <c r="C3419" s="10"/>
      <c r="E3419" s="12" t="s">
        <v>4563</v>
      </c>
      <c r="F3419" s="7">
        <v>1</v>
      </c>
      <c r="G3419" s="7">
        <v>835</v>
      </c>
      <c r="H3419" s="17"/>
      <c r="I3419" s="12" t="s">
        <v>6780</v>
      </c>
      <c r="J3419" s="7">
        <v>1</v>
      </c>
      <c r="K3419" s="7">
        <v>307</v>
      </c>
      <c r="L3419" s="17"/>
      <c r="IN3419" s="19"/>
      <c r="IO3419" s="19"/>
      <c r="IP3419" s="19"/>
      <c r="IQ3419" s="19"/>
      <c r="IR3419" s="19"/>
      <c r="IS3419" s="19"/>
      <c r="IT3419" s="19"/>
      <c r="IU3419" s="19"/>
    </row>
    <row r="3420" spans="1:255" ht="15" customHeight="1">
      <c r="A3420" s="13"/>
      <c r="B3420" s="10"/>
      <c r="C3420" s="10"/>
      <c r="E3420" s="12" t="s">
        <v>4564</v>
      </c>
      <c r="F3420" s="7">
        <v>1</v>
      </c>
      <c r="G3420" s="7">
        <v>120825</v>
      </c>
      <c r="H3420" s="17"/>
      <c r="I3420" s="12" t="s">
        <v>6781</v>
      </c>
      <c r="J3420" s="7">
        <v>1</v>
      </c>
      <c r="K3420" s="7">
        <v>1602</v>
      </c>
      <c r="L3420" s="17"/>
      <c r="IN3420" s="19"/>
      <c r="IO3420" s="19"/>
      <c r="IP3420" s="19"/>
      <c r="IQ3420" s="19"/>
      <c r="IR3420" s="19"/>
      <c r="IS3420" s="19"/>
      <c r="IT3420" s="19"/>
      <c r="IU3420" s="19"/>
    </row>
    <row r="3421" spans="1:255" ht="15" customHeight="1">
      <c r="A3421" s="13"/>
      <c r="B3421" s="10"/>
      <c r="C3421" s="10"/>
      <c r="E3421" s="12" t="s">
        <v>4565</v>
      </c>
      <c r="F3421" s="7">
        <v>1</v>
      </c>
      <c r="G3421" s="7">
        <v>866</v>
      </c>
      <c r="H3421" s="17"/>
      <c r="I3421" s="12" t="s">
        <v>6782</v>
      </c>
      <c r="J3421" s="7">
        <v>1</v>
      </c>
      <c r="K3421" s="7">
        <v>1046</v>
      </c>
      <c r="L3421" s="17"/>
      <c r="IN3421" s="19"/>
      <c r="IO3421" s="19"/>
      <c r="IP3421" s="19"/>
      <c r="IQ3421" s="19"/>
      <c r="IR3421" s="19"/>
      <c r="IS3421" s="19"/>
      <c r="IT3421" s="19"/>
      <c r="IU3421" s="19"/>
    </row>
    <row r="3422" spans="1:255" ht="15" customHeight="1">
      <c r="A3422" s="13"/>
      <c r="B3422" s="10"/>
      <c r="C3422" s="10"/>
      <c r="E3422" s="12" t="s">
        <v>4566</v>
      </c>
      <c r="F3422" s="7">
        <v>1</v>
      </c>
      <c r="G3422" s="7">
        <v>422</v>
      </c>
      <c r="H3422" s="17"/>
      <c r="I3422" s="12" t="s">
        <v>6783</v>
      </c>
      <c r="J3422" s="7">
        <v>1</v>
      </c>
      <c r="K3422" s="7">
        <v>120435</v>
      </c>
      <c r="L3422" s="17"/>
      <c r="IN3422" s="19"/>
      <c r="IO3422" s="19"/>
      <c r="IP3422" s="19"/>
      <c r="IQ3422" s="19"/>
      <c r="IR3422" s="19"/>
      <c r="IS3422" s="19"/>
      <c r="IT3422" s="19"/>
      <c r="IU3422" s="19"/>
    </row>
    <row r="3423" spans="1:255" ht="15" customHeight="1">
      <c r="A3423" s="13"/>
      <c r="B3423" s="10"/>
      <c r="C3423" s="10"/>
      <c r="E3423" s="12" t="s">
        <v>1410</v>
      </c>
      <c r="F3423" s="7">
        <v>1</v>
      </c>
      <c r="G3423" s="7">
        <v>6126510</v>
      </c>
      <c r="H3423" s="17"/>
      <c r="I3423" s="12" t="s">
        <v>6784</v>
      </c>
      <c r="J3423" s="7">
        <v>1</v>
      </c>
      <c r="K3423" s="7">
        <v>1045</v>
      </c>
      <c r="L3423" s="17"/>
      <c r="IN3423" s="19"/>
      <c r="IO3423" s="19"/>
      <c r="IP3423" s="19"/>
      <c r="IQ3423" s="19"/>
      <c r="IR3423" s="19"/>
      <c r="IS3423" s="19"/>
      <c r="IT3423" s="19"/>
      <c r="IU3423" s="19"/>
    </row>
    <row r="3424" spans="1:255" ht="15" customHeight="1">
      <c r="A3424" s="13"/>
      <c r="B3424" s="10"/>
      <c r="C3424" s="10"/>
      <c r="E3424" s="12" t="s">
        <v>4567</v>
      </c>
      <c r="F3424" s="7">
        <v>1</v>
      </c>
      <c r="G3424" s="7">
        <v>1127</v>
      </c>
      <c r="H3424" s="17"/>
      <c r="I3424" s="12" t="s">
        <v>6785</v>
      </c>
      <c r="J3424" s="7">
        <v>1</v>
      </c>
      <c r="K3424" s="7">
        <v>1046</v>
      </c>
      <c r="L3424" s="17"/>
      <c r="IN3424" s="19"/>
      <c r="IO3424" s="19"/>
      <c r="IP3424" s="19"/>
      <c r="IQ3424" s="19"/>
      <c r="IR3424" s="19"/>
      <c r="IS3424" s="19"/>
      <c r="IT3424" s="19"/>
      <c r="IU3424" s="19"/>
    </row>
    <row r="3425" spans="1:255" ht="15" customHeight="1">
      <c r="A3425" s="13"/>
      <c r="B3425" s="10"/>
      <c r="C3425" s="10"/>
      <c r="E3425" s="12" t="s">
        <v>4568</v>
      </c>
      <c r="F3425" s="7">
        <v>1</v>
      </c>
      <c r="G3425" s="7">
        <v>422</v>
      </c>
      <c r="H3425" s="17"/>
      <c r="I3425" s="12" t="s">
        <v>6786</v>
      </c>
      <c r="J3425" s="7">
        <v>1</v>
      </c>
      <c r="K3425" s="7">
        <v>1602</v>
      </c>
      <c r="L3425" s="17"/>
      <c r="IN3425" s="19"/>
      <c r="IO3425" s="19"/>
      <c r="IP3425" s="19"/>
      <c r="IQ3425" s="19"/>
      <c r="IR3425" s="19"/>
      <c r="IS3425" s="19"/>
      <c r="IT3425" s="19"/>
      <c r="IU3425" s="19"/>
    </row>
    <row r="3426" spans="1:255" ht="15" customHeight="1">
      <c r="A3426" s="13"/>
      <c r="B3426" s="10"/>
      <c r="C3426" s="10"/>
      <c r="E3426" s="12" t="s">
        <v>4569</v>
      </c>
      <c r="F3426" s="7">
        <v>1</v>
      </c>
      <c r="G3426" s="7">
        <v>422</v>
      </c>
      <c r="H3426" s="17"/>
      <c r="I3426" s="12" t="s">
        <v>6787</v>
      </c>
      <c r="J3426" s="7">
        <v>1</v>
      </c>
      <c r="K3426" s="7">
        <v>399</v>
      </c>
      <c r="L3426" s="17"/>
      <c r="IN3426" s="19"/>
      <c r="IO3426" s="19"/>
      <c r="IP3426" s="19"/>
      <c r="IQ3426" s="19"/>
      <c r="IR3426" s="19"/>
      <c r="IS3426" s="19"/>
      <c r="IT3426" s="19"/>
      <c r="IU3426" s="19"/>
    </row>
    <row r="3427" spans="1:255" ht="15" customHeight="1">
      <c r="A3427" s="13"/>
      <c r="B3427" s="10"/>
      <c r="C3427" s="10"/>
      <c r="E3427" s="12" t="s">
        <v>4570</v>
      </c>
      <c r="F3427" s="7">
        <v>1</v>
      </c>
      <c r="G3427" s="7">
        <v>5312</v>
      </c>
      <c r="H3427" s="17"/>
      <c r="I3427" s="12" t="s">
        <v>6788</v>
      </c>
      <c r="J3427" s="7">
        <v>1</v>
      </c>
      <c r="K3427" s="7">
        <v>446</v>
      </c>
      <c r="L3427" s="17"/>
      <c r="IN3427" s="19"/>
      <c r="IO3427" s="19"/>
      <c r="IP3427" s="19"/>
      <c r="IQ3427" s="19"/>
      <c r="IR3427" s="19"/>
      <c r="IS3427" s="19"/>
      <c r="IT3427" s="19"/>
      <c r="IU3427" s="19"/>
    </row>
    <row r="3428" spans="1:255" ht="15" customHeight="1">
      <c r="A3428" s="13"/>
      <c r="B3428" s="10"/>
      <c r="C3428" s="10"/>
      <c r="E3428" s="12" t="s">
        <v>4571</v>
      </c>
      <c r="F3428" s="7">
        <v>1</v>
      </c>
      <c r="G3428" s="7">
        <v>422</v>
      </c>
      <c r="H3428" s="17"/>
      <c r="I3428" s="12" t="s">
        <v>6789</v>
      </c>
      <c r="J3428" s="7">
        <v>1</v>
      </c>
      <c r="K3428" s="7">
        <v>1602</v>
      </c>
      <c r="L3428" s="17"/>
      <c r="IN3428" s="19"/>
      <c r="IO3428" s="19"/>
      <c r="IP3428" s="19"/>
      <c r="IQ3428" s="19"/>
      <c r="IR3428" s="19"/>
      <c r="IS3428" s="19"/>
      <c r="IT3428" s="19"/>
      <c r="IU3428" s="19"/>
    </row>
    <row r="3429" spans="1:255" ht="15" customHeight="1">
      <c r="A3429" s="13"/>
      <c r="B3429" s="10"/>
      <c r="C3429" s="10"/>
      <c r="E3429" s="12" t="s">
        <v>4572</v>
      </c>
      <c r="F3429" s="7">
        <v>1</v>
      </c>
      <c r="G3429" s="7">
        <v>422</v>
      </c>
      <c r="H3429" s="17"/>
      <c r="I3429" s="12" t="s">
        <v>6790</v>
      </c>
      <c r="J3429" s="7">
        <v>1</v>
      </c>
      <c r="K3429" s="7">
        <v>446</v>
      </c>
      <c r="L3429" s="17"/>
      <c r="IN3429" s="19"/>
      <c r="IO3429" s="19"/>
      <c r="IP3429" s="19"/>
      <c r="IQ3429" s="19"/>
      <c r="IR3429" s="19"/>
      <c r="IS3429" s="19"/>
      <c r="IT3429" s="19"/>
      <c r="IU3429" s="19"/>
    </row>
    <row r="3430" spans="1:255" ht="15" customHeight="1">
      <c r="A3430" s="13"/>
      <c r="B3430" s="10"/>
      <c r="C3430" s="10"/>
      <c r="E3430" s="12" t="s">
        <v>4573</v>
      </c>
      <c r="F3430" s="7">
        <v>1</v>
      </c>
      <c r="G3430" s="7">
        <v>422</v>
      </c>
      <c r="H3430" s="17"/>
      <c r="I3430" s="12" t="s">
        <v>6791</v>
      </c>
      <c r="J3430" s="7">
        <v>1</v>
      </c>
      <c r="K3430" s="7">
        <v>592</v>
      </c>
      <c r="L3430" s="17"/>
      <c r="IN3430" s="19"/>
      <c r="IO3430" s="19"/>
      <c r="IP3430" s="19"/>
      <c r="IQ3430" s="19"/>
      <c r="IR3430" s="19"/>
      <c r="IS3430" s="19"/>
      <c r="IT3430" s="19"/>
      <c r="IU3430" s="19"/>
    </row>
    <row r="3431" spans="1:255" ht="15" customHeight="1">
      <c r="A3431" s="13"/>
      <c r="B3431" s="10"/>
      <c r="C3431" s="10"/>
      <c r="E3431" s="12" t="s">
        <v>4574</v>
      </c>
      <c r="F3431" s="7">
        <v>1</v>
      </c>
      <c r="G3431" s="7">
        <v>835</v>
      </c>
      <c r="H3431" s="17"/>
      <c r="I3431" s="12" t="s">
        <v>6792</v>
      </c>
      <c r="J3431" s="7">
        <v>1</v>
      </c>
      <c r="K3431" s="7">
        <v>1174</v>
      </c>
      <c r="L3431" s="17"/>
      <c r="IN3431" s="19"/>
      <c r="IO3431" s="19"/>
      <c r="IP3431" s="19"/>
      <c r="IQ3431" s="19"/>
      <c r="IR3431" s="19"/>
      <c r="IS3431" s="19"/>
      <c r="IT3431" s="19"/>
      <c r="IU3431" s="19"/>
    </row>
    <row r="3432" spans="1:255" ht="15" customHeight="1">
      <c r="A3432" s="13"/>
      <c r="B3432" s="10"/>
      <c r="C3432" s="10"/>
      <c r="E3432" s="12" t="s">
        <v>4575</v>
      </c>
      <c r="F3432" s="7">
        <v>1</v>
      </c>
      <c r="G3432" s="7">
        <v>422</v>
      </c>
      <c r="H3432" s="17"/>
      <c r="I3432" s="12" t="s">
        <v>6793</v>
      </c>
      <c r="J3432" s="7">
        <v>1</v>
      </c>
      <c r="K3432" s="7">
        <v>1410</v>
      </c>
      <c r="L3432" s="17"/>
      <c r="IN3432" s="19"/>
      <c r="IO3432" s="19"/>
      <c r="IP3432" s="19"/>
      <c r="IQ3432" s="19"/>
      <c r="IR3432" s="19"/>
      <c r="IS3432" s="19"/>
      <c r="IT3432" s="19"/>
      <c r="IU3432" s="19"/>
    </row>
    <row r="3433" spans="1:255" ht="15" customHeight="1">
      <c r="A3433" s="13"/>
      <c r="B3433" s="10"/>
      <c r="C3433" s="10"/>
      <c r="E3433" s="12" t="s">
        <v>4576</v>
      </c>
      <c r="F3433" s="7">
        <v>1</v>
      </c>
      <c r="G3433" s="7">
        <v>1822</v>
      </c>
      <c r="H3433" s="17"/>
      <c r="I3433" s="12" t="s">
        <v>6794</v>
      </c>
      <c r="J3433" s="7">
        <v>1</v>
      </c>
      <c r="K3433" s="7">
        <v>593</v>
      </c>
      <c r="L3433" s="17"/>
      <c r="IN3433" s="19"/>
      <c r="IO3433" s="19"/>
      <c r="IP3433" s="19"/>
      <c r="IQ3433" s="19"/>
      <c r="IR3433" s="19"/>
      <c r="IS3433" s="19"/>
      <c r="IT3433" s="19"/>
      <c r="IU3433" s="19"/>
    </row>
    <row r="3434" spans="1:255" ht="15" customHeight="1">
      <c r="A3434" s="13"/>
      <c r="B3434" s="10"/>
      <c r="C3434" s="10"/>
      <c r="E3434" s="12" t="s">
        <v>4577</v>
      </c>
      <c r="F3434" s="7">
        <v>1</v>
      </c>
      <c r="G3434" s="7">
        <v>820</v>
      </c>
      <c r="H3434" s="17"/>
      <c r="I3434" s="12" t="s">
        <v>3049</v>
      </c>
      <c r="J3434" s="7">
        <v>1</v>
      </c>
      <c r="K3434" s="7">
        <v>104857601</v>
      </c>
      <c r="L3434" s="17"/>
      <c r="IN3434" s="19"/>
      <c r="IO3434" s="19"/>
      <c r="IP3434" s="19"/>
      <c r="IQ3434" s="19"/>
      <c r="IR3434" s="19"/>
      <c r="IS3434" s="19"/>
      <c r="IT3434" s="19"/>
      <c r="IU3434" s="19"/>
    </row>
    <row r="3435" spans="1:255" ht="15" customHeight="1">
      <c r="A3435" s="13"/>
      <c r="B3435" s="10"/>
      <c r="C3435" s="10"/>
      <c r="E3435" s="12" t="s">
        <v>4578</v>
      </c>
      <c r="F3435" s="7">
        <v>1</v>
      </c>
      <c r="G3435" s="7">
        <v>422</v>
      </c>
      <c r="H3435" s="17"/>
      <c r="I3435" s="12" t="s">
        <v>6795</v>
      </c>
      <c r="J3435" s="7">
        <v>1</v>
      </c>
      <c r="K3435" s="7">
        <v>462</v>
      </c>
      <c r="L3435" s="17"/>
      <c r="IN3435" s="19"/>
      <c r="IO3435" s="19"/>
      <c r="IP3435" s="19"/>
      <c r="IQ3435" s="19"/>
      <c r="IR3435" s="19"/>
      <c r="IS3435" s="19"/>
      <c r="IT3435" s="19"/>
      <c r="IU3435" s="19"/>
    </row>
    <row r="3436" spans="1:255" ht="15" customHeight="1">
      <c r="A3436" s="13"/>
      <c r="B3436" s="10"/>
      <c r="C3436" s="10"/>
      <c r="E3436" s="12" t="s">
        <v>4579</v>
      </c>
      <c r="F3436" s="7">
        <v>1</v>
      </c>
      <c r="G3436" s="7">
        <v>821</v>
      </c>
      <c r="H3436" s="17"/>
      <c r="I3436" s="12" t="s">
        <v>6796</v>
      </c>
      <c r="J3436" s="7">
        <v>1</v>
      </c>
      <c r="K3436" s="7">
        <v>412</v>
      </c>
      <c r="L3436" s="17"/>
      <c r="IN3436" s="19"/>
      <c r="IO3436" s="19"/>
      <c r="IP3436" s="19"/>
      <c r="IQ3436" s="19"/>
      <c r="IR3436" s="19"/>
      <c r="IS3436" s="19"/>
      <c r="IT3436" s="19"/>
      <c r="IU3436" s="19"/>
    </row>
    <row r="3437" spans="1:255" ht="15" customHeight="1">
      <c r="A3437" s="13"/>
      <c r="B3437" s="10"/>
      <c r="C3437" s="10"/>
      <c r="E3437" s="12" t="s">
        <v>1842</v>
      </c>
      <c r="F3437" s="7">
        <v>1</v>
      </c>
      <c r="G3437" s="7">
        <v>2494</v>
      </c>
      <c r="H3437" s="17"/>
      <c r="I3437" s="12" t="s">
        <v>6797</v>
      </c>
      <c r="J3437" s="7">
        <v>1</v>
      </c>
      <c r="K3437" s="7">
        <v>592</v>
      </c>
      <c r="L3437" s="17"/>
      <c r="IN3437" s="19"/>
      <c r="IO3437" s="19"/>
      <c r="IP3437" s="19"/>
      <c r="IQ3437" s="19"/>
      <c r="IR3437" s="19"/>
      <c r="IS3437" s="19"/>
      <c r="IT3437" s="19"/>
      <c r="IU3437" s="19"/>
    </row>
    <row r="3438" spans="1:255" ht="15" customHeight="1">
      <c r="A3438" s="13"/>
      <c r="B3438" s="10"/>
      <c r="C3438" s="10"/>
      <c r="E3438" s="12" t="s">
        <v>4580</v>
      </c>
      <c r="F3438" s="7">
        <v>1</v>
      </c>
      <c r="G3438" s="7">
        <v>16790</v>
      </c>
      <c r="H3438" s="17"/>
      <c r="I3438" s="12" t="s">
        <v>6798</v>
      </c>
      <c r="J3438" s="7">
        <v>1</v>
      </c>
      <c r="K3438" s="7">
        <v>592</v>
      </c>
      <c r="L3438" s="17"/>
      <c r="IN3438" s="19"/>
      <c r="IO3438" s="19"/>
      <c r="IP3438" s="19"/>
      <c r="IQ3438" s="19"/>
      <c r="IR3438" s="19"/>
      <c r="IS3438" s="19"/>
      <c r="IT3438" s="19"/>
      <c r="IU3438" s="19"/>
    </row>
    <row r="3439" spans="1:255" ht="15" customHeight="1">
      <c r="A3439" s="13"/>
      <c r="B3439" s="10"/>
      <c r="C3439" s="10"/>
      <c r="E3439" s="12" t="s">
        <v>4581</v>
      </c>
      <c r="F3439" s="7">
        <v>1</v>
      </c>
      <c r="G3439" s="7">
        <v>664</v>
      </c>
      <c r="H3439" s="17"/>
      <c r="I3439" s="12" t="s">
        <v>6799</v>
      </c>
      <c r="J3439" s="7">
        <v>1</v>
      </c>
      <c r="K3439" s="7">
        <v>938</v>
      </c>
      <c r="L3439" s="17"/>
      <c r="IN3439" s="19"/>
      <c r="IO3439" s="19"/>
      <c r="IP3439" s="19"/>
      <c r="IQ3439" s="19"/>
      <c r="IR3439" s="19"/>
      <c r="IS3439" s="19"/>
      <c r="IT3439" s="19"/>
      <c r="IU3439" s="19"/>
    </row>
    <row r="3440" spans="1:255" ht="15" customHeight="1">
      <c r="A3440" s="13"/>
      <c r="B3440" s="10"/>
      <c r="C3440" s="10"/>
      <c r="E3440" s="12" t="s">
        <v>4582</v>
      </c>
      <c r="F3440" s="7">
        <v>1</v>
      </c>
      <c r="G3440" s="7">
        <v>835</v>
      </c>
      <c r="H3440" s="17"/>
      <c r="I3440" s="12" t="s">
        <v>6800</v>
      </c>
      <c r="J3440" s="7">
        <v>1</v>
      </c>
      <c r="K3440" s="7">
        <v>307</v>
      </c>
      <c r="L3440" s="17"/>
      <c r="IN3440" s="19"/>
      <c r="IO3440" s="19"/>
      <c r="IP3440" s="19"/>
      <c r="IQ3440" s="19"/>
      <c r="IR3440" s="19"/>
      <c r="IS3440" s="19"/>
      <c r="IT3440" s="19"/>
      <c r="IU3440" s="19"/>
    </row>
    <row r="3441" spans="1:255" ht="15" customHeight="1">
      <c r="A3441" s="13"/>
      <c r="B3441" s="10"/>
      <c r="C3441" s="10"/>
      <c r="E3441" s="12" t="s">
        <v>4583</v>
      </c>
      <c r="F3441" s="7">
        <v>1</v>
      </c>
      <c r="G3441" s="7">
        <v>1129</v>
      </c>
      <c r="H3441" s="17"/>
      <c r="I3441" s="12" t="s">
        <v>6801</v>
      </c>
      <c r="J3441" s="7">
        <v>1</v>
      </c>
      <c r="K3441" s="7">
        <v>592</v>
      </c>
      <c r="L3441" s="17"/>
      <c r="IN3441" s="19"/>
      <c r="IO3441" s="19"/>
      <c r="IP3441" s="19"/>
      <c r="IQ3441" s="19"/>
      <c r="IR3441" s="19"/>
      <c r="IS3441" s="19"/>
      <c r="IT3441" s="19"/>
      <c r="IU3441" s="19"/>
    </row>
    <row r="3442" spans="1:255" ht="15" customHeight="1">
      <c r="A3442" s="13"/>
      <c r="B3442" s="10"/>
      <c r="C3442" s="10"/>
      <c r="E3442" s="12" t="s">
        <v>4584</v>
      </c>
      <c r="F3442" s="7">
        <v>1</v>
      </c>
      <c r="G3442" s="7">
        <v>4951</v>
      </c>
      <c r="H3442" s="17"/>
      <c r="I3442" s="12" t="s">
        <v>6802</v>
      </c>
      <c r="J3442" s="7">
        <v>1</v>
      </c>
      <c r="K3442" s="7">
        <v>697</v>
      </c>
      <c r="L3442" s="17"/>
      <c r="IN3442" s="19"/>
      <c r="IO3442" s="19"/>
      <c r="IP3442" s="19"/>
      <c r="IQ3442" s="19"/>
      <c r="IR3442" s="19"/>
      <c r="IS3442" s="19"/>
      <c r="IT3442" s="19"/>
      <c r="IU3442" s="19"/>
    </row>
    <row r="3443" spans="1:255" ht="15" customHeight="1">
      <c r="A3443" s="13"/>
      <c r="B3443" s="10"/>
      <c r="C3443" s="10"/>
      <c r="E3443" s="12" t="s">
        <v>4585</v>
      </c>
      <c r="F3443" s="7">
        <v>1</v>
      </c>
      <c r="G3443" s="7">
        <v>422</v>
      </c>
      <c r="H3443" s="17"/>
      <c r="I3443" s="12" t="s">
        <v>6803</v>
      </c>
      <c r="J3443" s="7">
        <v>1</v>
      </c>
      <c r="K3443" s="7">
        <v>1320</v>
      </c>
      <c r="L3443" s="17"/>
      <c r="IN3443" s="19"/>
      <c r="IO3443" s="19"/>
      <c r="IP3443" s="19"/>
      <c r="IQ3443" s="19"/>
      <c r="IR3443" s="19"/>
      <c r="IS3443" s="19"/>
      <c r="IT3443" s="19"/>
      <c r="IU3443" s="19"/>
    </row>
    <row r="3444" spans="1:255" ht="15" customHeight="1">
      <c r="A3444" s="13"/>
      <c r="B3444" s="10"/>
      <c r="C3444" s="10"/>
      <c r="E3444" s="12" t="s">
        <v>4586</v>
      </c>
      <c r="F3444" s="7">
        <v>1</v>
      </c>
      <c r="G3444" s="7">
        <v>422</v>
      </c>
      <c r="H3444" s="17"/>
      <c r="I3444" s="12" t="s">
        <v>6804</v>
      </c>
      <c r="J3444" s="7">
        <v>1</v>
      </c>
      <c r="K3444" s="7">
        <v>1044</v>
      </c>
      <c r="L3444" s="17"/>
      <c r="IN3444" s="19"/>
      <c r="IO3444" s="19"/>
      <c r="IP3444" s="19"/>
      <c r="IQ3444" s="19"/>
      <c r="IR3444" s="19"/>
      <c r="IS3444" s="19"/>
      <c r="IT3444" s="19"/>
      <c r="IU3444" s="19"/>
    </row>
    <row r="3445" spans="1:255" ht="15" customHeight="1">
      <c r="A3445" s="13"/>
      <c r="B3445" s="10"/>
      <c r="C3445" s="10"/>
      <c r="E3445" s="12" t="s">
        <v>4587</v>
      </c>
      <c r="F3445" s="7">
        <v>1</v>
      </c>
      <c r="G3445" s="7">
        <v>202813</v>
      </c>
      <c r="H3445" s="17"/>
      <c r="I3445" s="12" t="s">
        <v>6805</v>
      </c>
      <c r="J3445" s="7">
        <v>1</v>
      </c>
      <c r="K3445" s="7">
        <v>938</v>
      </c>
      <c r="L3445" s="17"/>
      <c r="IN3445" s="19"/>
      <c r="IO3445" s="19"/>
      <c r="IP3445" s="19"/>
      <c r="IQ3445" s="19"/>
      <c r="IR3445" s="19"/>
      <c r="IS3445" s="19"/>
      <c r="IT3445" s="19"/>
      <c r="IU3445" s="19"/>
    </row>
    <row r="3446" spans="1:255" ht="15" customHeight="1">
      <c r="A3446" s="13"/>
      <c r="B3446" s="10"/>
      <c r="C3446" s="10"/>
      <c r="E3446" s="12" t="s">
        <v>4588</v>
      </c>
      <c r="F3446" s="7">
        <v>1</v>
      </c>
      <c r="G3446" s="7">
        <v>34236</v>
      </c>
      <c r="H3446" s="17"/>
      <c r="I3446" s="12" t="s">
        <v>6806</v>
      </c>
      <c r="J3446" s="7">
        <v>1</v>
      </c>
      <c r="K3446" s="7">
        <v>1239</v>
      </c>
      <c r="L3446" s="17"/>
      <c r="IN3446" s="19"/>
      <c r="IO3446" s="19"/>
      <c r="IP3446" s="19"/>
      <c r="IQ3446" s="19"/>
      <c r="IR3446" s="19"/>
      <c r="IS3446" s="19"/>
      <c r="IT3446" s="19"/>
      <c r="IU3446" s="19"/>
    </row>
    <row r="3447" spans="1:255" ht="15" customHeight="1">
      <c r="A3447" s="13"/>
      <c r="B3447" s="10"/>
      <c r="C3447" s="10"/>
      <c r="E3447" s="12" t="s">
        <v>4589</v>
      </c>
      <c r="F3447" s="7">
        <v>1</v>
      </c>
      <c r="G3447" s="7">
        <v>613</v>
      </c>
      <c r="H3447" s="17"/>
      <c r="I3447" s="12" t="s">
        <v>6807</v>
      </c>
      <c r="J3447" s="7">
        <v>1</v>
      </c>
      <c r="K3447" s="7">
        <v>542</v>
      </c>
      <c r="L3447" s="17"/>
      <c r="IN3447" s="19"/>
      <c r="IO3447" s="19"/>
      <c r="IP3447" s="19"/>
      <c r="IQ3447" s="19"/>
      <c r="IR3447" s="19"/>
      <c r="IS3447" s="19"/>
      <c r="IT3447" s="19"/>
      <c r="IU3447" s="19"/>
    </row>
    <row r="3448" spans="1:255" ht="15" customHeight="1">
      <c r="A3448" s="13"/>
      <c r="B3448" s="10"/>
      <c r="C3448" s="10"/>
      <c r="E3448" s="12" t="s">
        <v>4590</v>
      </c>
      <c r="F3448" s="7">
        <v>1</v>
      </c>
      <c r="G3448" s="7">
        <v>422</v>
      </c>
      <c r="H3448" s="17"/>
      <c r="I3448" s="12" t="s">
        <v>1331</v>
      </c>
      <c r="J3448" s="7">
        <v>1</v>
      </c>
      <c r="K3448" s="7">
        <v>3702</v>
      </c>
      <c r="L3448" s="17"/>
      <c r="IN3448" s="19"/>
      <c r="IO3448" s="19"/>
      <c r="IP3448" s="19"/>
      <c r="IQ3448" s="19"/>
      <c r="IR3448" s="19"/>
      <c r="IS3448" s="19"/>
      <c r="IT3448" s="19"/>
      <c r="IU3448" s="19"/>
    </row>
    <row r="3449" spans="1:255" ht="15" customHeight="1">
      <c r="A3449" s="13"/>
      <c r="B3449" s="10"/>
      <c r="C3449" s="10"/>
      <c r="E3449" s="12" t="s">
        <v>4591</v>
      </c>
      <c r="F3449" s="7">
        <v>1</v>
      </c>
      <c r="G3449" s="7">
        <v>422</v>
      </c>
      <c r="H3449" s="17"/>
      <c r="I3449" s="12" t="s">
        <v>3933</v>
      </c>
      <c r="J3449" s="7">
        <v>1</v>
      </c>
      <c r="K3449" s="7">
        <v>35007</v>
      </c>
      <c r="L3449" s="17"/>
      <c r="IN3449" s="19"/>
      <c r="IO3449" s="19"/>
      <c r="IP3449" s="19"/>
      <c r="IQ3449" s="19"/>
      <c r="IR3449" s="19"/>
      <c r="IS3449" s="19"/>
      <c r="IT3449" s="19"/>
      <c r="IU3449" s="19"/>
    </row>
    <row r="3450" spans="1:255" ht="15" customHeight="1">
      <c r="A3450" s="13"/>
      <c r="B3450" s="10"/>
      <c r="C3450" s="10"/>
      <c r="E3450" s="12" t="s">
        <v>4592</v>
      </c>
      <c r="F3450" s="7">
        <v>1</v>
      </c>
      <c r="G3450" s="7">
        <v>422</v>
      </c>
      <c r="H3450" s="17"/>
      <c r="I3450" s="12" t="s">
        <v>6808</v>
      </c>
      <c r="J3450" s="7">
        <v>1</v>
      </c>
      <c r="K3450" s="7">
        <v>1044</v>
      </c>
      <c r="L3450" s="17"/>
      <c r="IN3450" s="19"/>
      <c r="IO3450" s="19"/>
      <c r="IP3450" s="19"/>
      <c r="IQ3450" s="19"/>
      <c r="IR3450" s="19"/>
      <c r="IS3450" s="19"/>
      <c r="IT3450" s="19"/>
      <c r="IU3450" s="19"/>
    </row>
    <row r="3451" spans="1:255" ht="15" customHeight="1">
      <c r="A3451" s="13"/>
      <c r="B3451" s="10"/>
      <c r="C3451" s="10"/>
      <c r="E3451" s="12" t="s">
        <v>4593</v>
      </c>
      <c r="F3451" s="7">
        <v>1</v>
      </c>
      <c r="G3451" s="7">
        <v>1127</v>
      </c>
      <c r="H3451" s="17"/>
      <c r="I3451" s="12" t="s">
        <v>6809</v>
      </c>
      <c r="J3451" s="7">
        <v>1</v>
      </c>
      <c r="K3451" s="7">
        <v>1044</v>
      </c>
      <c r="L3451" s="17"/>
      <c r="IN3451" s="19"/>
      <c r="IO3451" s="19"/>
      <c r="IP3451" s="19"/>
      <c r="IQ3451" s="19"/>
      <c r="IR3451" s="19"/>
      <c r="IS3451" s="19"/>
      <c r="IT3451" s="19"/>
      <c r="IU3451" s="19"/>
    </row>
    <row r="3452" spans="1:255" ht="15" customHeight="1">
      <c r="A3452" s="13"/>
      <c r="B3452" s="10"/>
      <c r="C3452" s="10"/>
      <c r="E3452" s="12" t="s">
        <v>4594</v>
      </c>
      <c r="F3452" s="7">
        <v>1</v>
      </c>
      <c r="G3452" s="7">
        <v>821</v>
      </c>
      <c r="H3452" s="17"/>
      <c r="I3452" s="12" t="s">
        <v>3407</v>
      </c>
      <c r="J3452" s="7">
        <v>1</v>
      </c>
      <c r="K3452" s="7">
        <v>177463</v>
      </c>
      <c r="L3452" s="17"/>
      <c r="IN3452" s="19"/>
      <c r="IO3452" s="19"/>
      <c r="IP3452" s="19"/>
      <c r="IQ3452" s="19"/>
      <c r="IR3452" s="19"/>
      <c r="IS3452" s="19"/>
      <c r="IT3452" s="19"/>
      <c r="IU3452" s="19"/>
    </row>
    <row r="3453" spans="1:255" ht="15" customHeight="1">
      <c r="A3453" s="13"/>
      <c r="B3453" s="10"/>
      <c r="C3453" s="10"/>
      <c r="E3453" s="12" t="s">
        <v>4595</v>
      </c>
      <c r="F3453" s="7">
        <v>1</v>
      </c>
      <c r="G3453" s="7">
        <v>422</v>
      </c>
      <c r="H3453" s="17"/>
      <c r="I3453" s="12" t="s">
        <v>6810</v>
      </c>
      <c r="J3453" s="7">
        <v>1</v>
      </c>
      <c r="K3453" s="7">
        <v>1239</v>
      </c>
      <c r="L3453" s="17"/>
      <c r="IN3453" s="19"/>
      <c r="IO3453" s="19"/>
      <c r="IP3453" s="19"/>
      <c r="IQ3453" s="19"/>
      <c r="IR3453" s="19"/>
      <c r="IS3453" s="19"/>
      <c r="IT3453" s="19"/>
      <c r="IU3453" s="19"/>
    </row>
    <row r="3454" spans="1:255" ht="15" customHeight="1">
      <c r="A3454" s="13"/>
      <c r="B3454" s="10"/>
      <c r="C3454" s="10"/>
      <c r="E3454" s="12" t="s">
        <v>4596</v>
      </c>
      <c r="F3454" s="7">
        <v>1</v>
      </c>
      <c r="G3454" s="7">
        <v>144093</v>
      </c>
      <c r="H3454" s="17"/>
      <c r="I3454" s="12" t="s">
        <v>6811</v>
      </c>
      <c r="J3454" s="7">
        <v>1</v>
      </c>
      <c r="K3454" s="7">
        <v>1320</v>
      </c>
      <c r="L3454" s="17"/>
      <c r="IN3454" s="19"/>
      <c r="IO3454" s="19"/>
      <c r="IP3454" s="19"/>
      <c r="IQ3454" s="19"/>
      <c r="IR3454" s="19"/>
      <c r="IS3454" s="19"/>
      <c r="IT3454" s="19"/>
      <c r="IU3454" s="19"/>
    </row>
    <row r="3455" spans="1:255" ht="15" customHeight="1">
      <c r="A3455" s="13"/>
      <c r="B3455" s="10"/>
      <c r="C3455" s="10"/>
      <c r="E3455" s="12" t="s">
        <v>4597</v>
      </c>
      <c r="F3455" s="7">
        <v>1</v>
      </c>
      <c r="G3455" s="7">
        <v>1127</v>
      </c>
      <c r="H3455" s="17"/>
      <c r="I3455" s="12" t="s">
        <v>6812</v>
      </c>
      <c r="J3455" s="7">
        <v>1</v>
      </c>
      <c r="K3455" s="7">
        <v>510</v>
      </c>
      <c r="L3455" s="17"/>
      <c r="IN3455" s="19"/>
      <c r="IO3455" s="19"/>
      <c r="IP3455" s="19"/>
      <c r="IQ3455" s="19"/>
      <c r="IR3455" s="19"/>
      <c r="IS3455" s="19"/>
      <c r="IT3455" s="19"/>
      <c r="IU3455" s="19"/>
    </row>
    <row r="3456" spans="1:255" ht="15" customHeight="1">
      <c r="A3456" s="13"/>
      <c r="B3456" s="10"/>
      <c r="C3456" s="10"/>
      <c r="E3456" s="12" t="s">
        <v>4598</v>
      </c>
      <c r="F3456" s="7">
        <v>1</v>
      </c>
      <c r="G3456" s="7">
        <v>1123</v>
      </c>
      <c r="H3456" s="17"/>
      <c r="I3456" s="12" t="s">
        <v>6813</v>
      </c>
      <c r="J3456" s="7">
        <v>1</v>
      </c>
      <c r="K3456" s="7">
        <v>1608</v>
      </c>
      <c r="L3456" s="17"/>
      <c r="IN3456" s="19"/>
      <c r="IO3456" s="19"/>
      <c r="IP3456" s="19"/>
      <c r="IQ3456" s="19"/>
      <c r="IR3456" s="19"/>
      <c r="IS3456" s="19"/>
      <c r="IT3456" s="19"/>
      <c r="IU3456" s="19"/>
    </row>
    <row r="3457" spans="1:255" ht="15" customHeight="1">
      <c r="A3457" s="13"/>
      <c r="B3457" s="10"/>
      <c r="C3457" s="10"/>
      <c r="E3457" s="12" t="s">
        <v>4599</v>
      </c>
      <c r="F3457" s="7">
        <v>1</v>
      </c>
      <c r="G3457" s="7">
        <v>1129</v>
      </c>
      <c r="H3457" s="17"/>
      <c r="I3457" s="12" t="s">
        <v>6814</v>
      </c>
      <c r="J3457" s="7">
        <v>1</v>
      </c>
      <c r="K3457" s="7">
        <v>1174</v>
      </c>
      <c r="L3457" s="17"/>
      <c r="IN3457" s="19"/>
      <c r="IO3457" s="19"/>
      <c r="IP3457" s="19"/>
      <c r="IQ3457" s="19"/>
      <c r="IR3457" s="19"/>
      <c r="IS3457" s="19"/>
      <c r="IT3457" s="19"/>
      <c r="IU3457" s="19"/>
    </row>
    <row r="3458" spans="1:255" ht="15" customHeight="1">
      <c r="A3458" s="13"/>
      <c r="B3458" s="10"/>
      <c r="C3458" s="10"/>
      <c r="E3458" s="12" t="s">
        <v>4600</v>
      </c>
      <c r="F3458" s="7">
        <v>1</v>
      </c>
      <c r="G3458" s="7">
        <v>1129</v>
      </c>
      <c r="H3458" s="17"/>
      <c r="I3458" s="12" t="s">
        <v>6815</v>
      </c>
      <c r="J3458" s="7">
        <v>1</v>
      </c>
      <c r="K3458" s="7">
        <v>593</v>
      </c>
      <c r="L3458" s="17"/>
      <c r="IN3458" s="19"/>
      <c r="IO3458" s="19"/>
      <c r="IP3458" s="19"/>
      <c r="IQ3458" s="19"/>
      <c r="IR3458" s="19"/>
      <c r="IS3458" s="19"/>
      <c r="IT3458" s="19"/>
      <c r="IU3458" s="19"/>
    </row>
    <row r="3459" spans="1:255" ht="15" customHeight="1">
      <c r="A3459" s="13"/>
      <c r="B3459" s="10"/>
      <c r="C3459" s="10"/>
      <c r="E3459" s="12" t="s">
        <v>4601</v>
      </c>
      <c r="F3459" s="7">
        <v>1</v>
      </c>
      <c r="G3459" s="7">
        <v>12757</v>
      </c>
      <c r="H3459" s="17"/>
      <c r="I3459" s="12" t="s">
        <v>6816</v>
      </c>
      <c r="J3459" s="7">
        <v>1</v>
      </c>
      <c r="K3459" s="7">
        <v>1320</v>
      </c>
      <c r="L3459" s="17"/>
      <c r="IN3459" s="19"/>
      <c r="IO3459" s="19"/>
      <c r="IP3459" s="19"/>
      <c r="IQ3459" s="19"/>
      <c r="IR3459" s="19"/>
      <c r="IS3459" s="19"/>
      <c r="IT3459" s="19"/>
      <c r="IU3459" s="19"/>
    </row>
    <row r="3460" spans="1:255" ht="15" customHeight="1">
      <c r="A3460" s="13"/>
      <c r="B3460" s="10"/>
      <c r="C3460" s="10"/>
      <c r="E3460" s="12" t="s">
        <v>4602</v>
      </c>
      <c r="F3460" s="7">
        <v>1</v>
      </c>
      <c r="G3460" s="7">
        <v>1131</v>
      </c>
      <c r="H3460" s="17"/>
      <c r="I3460" s="12" t="s">
        <v>6817</v>
      </c>
      <c r="J3460" s="7">
        <v>1</v>
      </c>
      <c r="K3460" s="7">
        <v>1320</v>
      </c>
      <c r="L3460" s="17"/>
      <c r="IN3460" s="19"/>
      <c r="IO3460" s="19"/>
      <c r="IP3460" s="19"/>
      <c r="IQ3460" s="19"/>
      <c r="IR3460" s="19"/>
      <c r="IS3460" s="19"/>
      <c r="IT3460" s="19"/>
      <c r="IU3460" s="19"/>
    </row>
    <row r="3461" spans="1:255" ht="15" customHeight="1">
      <c r="A3461" s="13"/>
      <c r="B3461" s="10"/>
      <c r="C3461" s="10"/>
      <c r="E3461" s="12" t="s">
        <v>4603</v>
      </c>
      <c r="F3461" s="7">
        <v>1</v>
      </c>
      <c r="G3461" s="7">
        <v>1299</v>
      </c>
      <c r="H3461" s="17"/>
      <c r="I3461" s="12" t="s">
        <v>6818</v>
      </c>
      <c r="J3461" s="7">
        <v>1</v>
      </c>
      <c r="K3461" s="7">
        <v>3168</v>
      </c>
      <c r="L3461" s="17"/>
      <c r="IN3461" s="19"/>
      <c r="IO3461" s="19"/>
      <c r="IP3461" s="19"/>
      <c r="IQ3461" s="19"/>
      <c r="IR3461" s="19"/>
      <c r="IS3461" s="19"/>
      <c r="IT3461" s="19"/>
      <c r="IU3461" s="19"/>
    </row>
    <row r="3462" spans="1:255" ht="15" customHeight="1">
      <c r="A3462" s="13"/>
      <c r="B3462" s="10"/>
      <c r="C3462" s="10"/>
      <c r="E3462" s="12" t="s">
        <v>4604</v>
      </c>
      <c r="F3462" s="7">
        <v>1</v>
      </c>
      <c r="G3462" s="7">
        <v>323</v>
      </c>
      <c r="H3462" s="17"/>
      <c r="I3462" s="12" t="s">
        <v>610</v>
      </c>
      <c r="J3462" s="7">
        <v>1</v>
      </c>
      <c r="K3462" s="7">
        <v>3578</v>
      </c>
      <c r="L3462" s="17"/>
      <c r="IN3462" s="19"/>
      <c r="IO3462" s="19"/>
      <c r="IP3462" s="19"/>
      <c r="IQ3462" s="19"/>
      <c r="IR3462" s="19"/>
      <c r="IS3462" s="19"/>
      <c r="IT3462" s="19"/>
      <c r="IU3462" s="19"/>
    </row>
    <row r="3463" spans="1:255" ht="15" customHeight="1">
      <c r="A3463" s="13"/>
      <c r="B3463" s="10"/>
      <c r="C3463" s="10"/>
      <c r="E3463" s="12" t="s">
        <v>4605</v>
      </c>
      <c r="F3463" s="7">
        <v>1</v>
      </c>
      <c r="G3463" s="7">
        <v>1131</v>
      </c>
      <c r="H3463" s="17"/>
      <c r="I3463" s="12" t="s">
        <v>6819</v>
      </c>
      <c r="J3463" s="7">
        <v>1</v>
      </c>
      <c r="K3463" s="7">
        <v>1351</v>
      </c>
      <c r="L3463" s="17"/>
      <c r="IN3463" s="19"/>
      <c r="IO3463" s="19"/>
      <c r="IP3463" s="19"/>
      <c r="IQ3463" s="19"/>
      <c r="IR3463" s="19"/>
      <c r="IS3463" s="19"/>
      <c r="IT3463" s="19"/>
      <c r="IU3463" s="19"/>
    </row>
    <row r="3464" spans="1:255" ht="15" customHeight="1">
      <c r="A3464" s="13"/>
      <c r="B3464" s="10"/>
      <c r="C3464" s="10"/>
      <c r="E3464" s="12" t="s">
        <v>4606</v>
      </c>
      <c r="F3464" s="7">
        <v>1</v>
      </c>
      <c r="G3464" s="7">
        <v>1131</v>
      </c>
      <c r="H3464" s="17"/>
      <c r="I3464" s="12" t="s">
        <v>6820</v>
      </c>
      <c r="J3464" s="7">
        <v>1</v>
      </c>
      <c r="K3464" s="7">
        <v>1602</v>
      </c>
      <c r="L3464" s="17"/>
      <c r="IN3464" s="19"/>
      <c r="IO3464" s="19"/>
      <c r="IP3464" s="19"/>
      <c r="IQ3464" s="19"/>
      <c r="IR3464" s="19"/>
      <c r="IS3464" s="19"/>
      <c r="IT3464" s="19"/>
      <c r="IU3464" s="19"/>
    </row>
    <row r="3465" spans="1:255" ht="15" customHeight="1">
      <c r="A3465" s="13"/>
      <c r="B3465" s="10"/>
      <c r="C3465" s="10"/>
      <c r="E3465" s="12" t="s">
        <v>4607</v>
      </c>
      <c r="F3465" s="7">
        <v>1</v>
      </c>
      <c r="G3465" s="7">
        <v>120825</v>
      </c>
      <c r="H3465" s="17"/>
      <c r="I3465" s="12" t="s">
        <v>6821</v>
      </c>
      <c r="J3465" s="7">
        <v>1</v>
      </c>
      <c r="K3465" s="7">
        <v>463</v>
      </c>
      <c r="L3465" s="17"/>
      <c r="IN3465" s="19"/>
      <c r="IO3465" s="19"/>
      <c r="IP3465" s="19"/>
      <c r="IQ3465" s="19"/>
      <c r="IR3465" s="19"/>
      <c r="IS3465" s="19"/>
      <c r="IT3465" s="19"/>
      <c r="IU3465" s="19"/>
    </row>
    <row r="3466" spans="1:255" ht="15" customHeight="1">
      <c r="A3466" s="13"/>
      <c r="B3466" s="10"/>
      <c r="C3466" s="10"/>
      <c r="E3466" s="12" t="s">
        <v>4608</v>
      </c>
      <c r="F3466" s="7">
        <v>1</v>
      </c>
      <c r="G3466" s="7">
        <v>422</v>
      </c>
      <c r="H3466" s="17"/>
      <c r="I3466" s="12" t="s">
        <v>6822</v>
      </c>
      <c r="J3466" s="7">
        <v>1</v>
      </c>
      <c r="K3466" s="7">
        <v>1320</v>
      </c>
      <c r="L3466" s="17"/>
      <c r="IN3466" s="19"/>
      <c r="IO3466" s="19"/>
      <c r="IP3466" s="19"/>
      <c r="IQ3466" s="19"/>
      <c r="IR3466" s="19"/>
      <c r="IS3466" s="19"/>
      <c r="IT3466" s="19"/>
      <c r="IU3466" s="19"/>
    </row>
    <row r="3467" spans="1:255" ht="15" customHeight="1">
      <c r="A3467" s="13"/>
      <c r="B3467" s="10"/>
      <c r="C3467" s="10"/>
      <c r="E3467" s="12" t="s">
        <v>4609</v>
      </c>
      <c r="F3467" s="7">
        <v>1</v>
      </c>
      <c r="G3467" s="7">
        <v>422</v>
      </c>
      <c r="H3467" s="17"/>
      <c r="I3467" s="12" t="s">
        <v>943</v>
      </c>
      <c r="J3467" s="7">
        <v>1</v>
      </c>
      <c r="K3467" s="7">
        <v>1195</v>
      </c>
      <c r="L3467" s="17"/>
      <c r="IN3467" s="19"/>
      <c r="IO3467" s="19"/>
      <c r="IP3467" s="19"/>
      <c r="IQ3467" s="19"/>
      <c r="IR3467" s="19"/>
      <c r="IS3467" s="19"/>
      <c r="IT3467" s="19"/>
      <c r="IU3467" s="19"/>
    </row>
    <row r="3468" spans="1:255" ht="15" customHeight="1">
      <c r="A3468" s="13"/>
      <c r="B3468" s="10"/>
      <c r="C3468" s="10"/>
      <c r="E3468" s="12" t="s">
        <v>4610</v>
      </c>
      <c r="F3468" s="7">
        <v>1</v>
      </c>
      <c r="G3468" s="7">
        <v>422</v>
      </c>
      <c r="H3468" s="17"/>
      <c r="I3468" s="12" t="s">
        <v>6823</v>
      </c>
      <c r="J3468" s="7">
        <v>1</v>
      </c>
      <c r="K3468" s="7">
        <v>938</v>
      </c>
      <c r="L3468" s="17"/>
      <c r="IN3468" s="19"/>
      <c r="IO3468" s="19"/>
      <c r="IP3468" s="19"/>
      <c r="IQ3468" s="19"/>
      <c r="IR3468" s="19"/>
      <c r="IS3468" s="19"/>
      <c r="IT3468" s="19"/>
      <c r="IU3468" s="19"/>
    </row>
    <row r="3469" spans="1:255" ht="15" customHeight="1">
      <c r="A3469" s="13"/>
      <c r="B3469" s="10"/>
      <c r="C3469" s="10"/>
      <c r="E3469" s="12" t="s">
        <v>4611</v>
      </c>
      <c r="F3469" s="7">
        <v>1</v>
      </c>
      <c r="G3469" s="7">
        <v>58330</v>
      </c>
      <c r="H3469" s="17"/>
      <c r="I3469" s="12" t="s">
        <v>6824</v>
      </c>
      <c r="J3469" s="7">
        <v>1</v>
      </c>
      <c r="K3469" s="7">
        <v>16538</v>
      </c>
      <c r="L3469" s="17"/>
      <c r="IN3469" s="19"/>
      <c r="IO3469" s="19"/>
      <c r="IP3469" s="19"/>
      <c r="IQ3469" s="19"/>
      <c r="IR3469" s="19"/>
      <c r="IS3469" s="19"/>
      <c r="IT3469" s="19"/>
      <c r="IU3469" s="19"/>
    </row>
    <row r="3470" spans="1:255" ht="15" customHeight="1">
      <c r="A3470" s="13"/>
      <c r="B3470" s="10"/>
      <c r="C3470" s="10"/>
      <c r="E3470" s="12" t="s">
        <v>4612</v>
      </c>
      <c r="F3470" s="7">
        <v>1</v>
      </c>
      <c r="G3470" s="7">
        <v>422</v>
      </c>
      <c r="H3470" s="17"/>
      <c r="I3470" s="12" t="s">
        <v>6825</v>
      </c>
      <c r="J3470" s="7">
        <v>1</v>
      </c>
      <c r="K3470" s="7">
        <v>1045</v>
      </c>
      <c r="L3470" s="17"/>
      <c r="IN3470" s="19"/>
      <c r="IO3470" s="19"/>
      <c r="IP3470" s="19"/>
      <c r="IQ3470" s="19"/>
      <c r="IR3470" s="19"/>
      <c r="IS3470" s="19"/>
      <c r="IT3470" s="19"/>
      <c r="IU3470" s="19"/>
    </row>
    <row r="3471" spans="1:255" ht="15" customHeight="1">
      <c r="A3471" s="13"/>
      <c r="B3471" s="10"/>
      <c r="C3471" s="10"/>
      <c r="E3471" s="12" t="s">
        <v>4613</v>
      </c>
      <c r="F3471" s="7">
        <v>1</v>
      </c>
      <c r="G3471" s="7">
        <v>422</v>
      </c>
      <c r="H3471" s="17"/>
      <c r="I3471" s="12" t="s">
        <v>6826</v>
      </c>
      <c r="J3471" s="7">
        <v>1</v>
      </c>
      <c r="K3471" s="7">
        <v>1602</v>
      </c>
      <c r="L3471" s="17"/>
      <c r="IN3471" s="19"/>
      <c r="IO3471" s="19"/>
      <c r="IP3471" s="19"/>
      <c r="IQ3471" s="19"/>
      <c r="IR3471" s="19"/>
      <c r="IS3471" s="19"/>
      <c r="IT3471" s="19"/>
      <c r="IU3471" s="19"/>
    </row>
    <row r="3472" spans="1:255" ht="15" customHeight="1">
      <c r="A3472" s="13"/>
      <c r="B3472" s="10"/>
      <c r="C3472" s="10"/>
      <c r="E3472" s="12" t="s">
        <v>4614</v>
      </c>
      <c r="F3472" s="7">
        <v>1</v>
      </c>
      <c r="G3472" s="7">
        <v>422</v>
      </c>
      <c r="H3472" s="17"/>
      <c r="I3472" s="12" t="s">
        <v>6827</v>
      </c>
      <c r="J3472" s="7">
        <v>1</v>
      </c>
      <c r="K3472" s="7">
        <v>1351</v>
      </c>
      <c r="L3472" s="17"/>
      <c r="IN3472" s="19"/>
      <c r="IO3472" s="19"/>
      <c r="IP3472" s="19"/>
      <c r="IQ3472" s="19"/>
      <c r="IR3472" s="19"/>
      <c r="IS3472" s="19"/>
      <c r="IT3472" s="19"/>
      <c r="IU3472" s="19"/>
    </row>
    <row r="3473" spans="1:255" ht="15" customHeight="1">
      <c r="A3473" s="13"/>
      <c r="B3473" s="10"/>
      <c r="C3473" s="10"/>
      <c r="E3473" s="12" t="s">
        <v>4615</v>
      </c>
      <c r="F3473" s="7">
        <v>1</v>
      </c>
      <c r="G3473" s="7">
        <v>1127</v>
      </c>
      <c r="H3473" s="17"/>
      <c r="I3473" s="12" t="s">
        <v>6828</v>
      </c>
      <c r="J3473" s="7">
        <v>1</v>
      </c>
      <c r="K3473" s="7">
        <v>1126</v>
      </c>
      <c r="L3473" s="17"/>
      <c r="IN3473" s="19"/>
      <c r="IO3473" s="19"/>
      <c r="IP3473" s="19"/>
      <c r="IQ3473" s="19"/>
      <c r="IR3473" s="19"/>
      <c r="IS3473" s="19"/>
      <c r="IT3473" s="19"/>
      <c r="IU3473" s="19"/>
    </row>
    <row r="3474" spans="1:255" ht="15" customHeight="1">
      <c r="A3474" s="13"/>
      <c r="B3474" s="10"/>
      <c r="C3474" s="10"/>
      <c r="E3474" s="12" t="s">
        <v>4616</v>
      </c>
      <c r="F3474" s="7">
        <v>1</v>
      </c>
      <c r="G3474" s="7">
        <v>821</v>
      </c>
      <c r="H3474" s="17"/>
      <c r="I3474" s="12" t="s">
        <v>6829</v>
      </c>
      <c r="J3474" s="7">
        <v>1</v>
      </c>
      <c r="K3474" s="7">
        <v>591</v>
      </c>
      <c r="L3474" s="17"/>
      <c r="IN3474" s="19"/>
      <c r="IO3474" s="19"/>
      <c r="IP3474" s="19"/>
      <c r="IQ3474" s="19"/>
      <c r="IR3474" s="19"/>
      <c r="IS3474" s="19"/>
      <c r="IT3474" s="19"/>
      <c r="IU3474" s="19"/>
    </row>
    <row r="3475" spans="1:255" ht="15" customHeight="1">
      <c r="A3475" s="13"/>
      <c r="B3475" s="10"/>
      <c r="C3475" s="10"/>
      <c r="E3475" s="12" t="s">
        <v>1414</v>
      </c>
      <c r="F3475" s="7">
        <v>1</v>
      </c>
      <c r="G3475" s="7">
        <v>800</v>
      </c>
      <c r="H3475" s="17"/>
      <c r="I3475" s="12" t="s">
        <v>1281</v>
      </c>
      <c r="J3475" s="7">
        <v>1</v>
      </c>
      <c r="K3475" s="7">
        <v>272</v>
      </c>
      <c r="L3475" s="17"/>
      <c r="IN3475" s="19"/>
      <c r="IO3475" s="19"/>
      <c r="IP3475" s="19"/>
      <c r="IQ3475" s="19"/>
      <c r="IR3475" s="19"/>
      <c r="IS3475" s="19"/>
      <c r="IT3475" s="19"/>
      <c r="IU3475" s="19"/>
    </row>
    <row r="3476" spans="1:255" ht="15" customHeight="1">
      <c r="A3476" s="13"/>
      <c r="B3476" s="10"/>
      <c r="C3476" s="10"/>
      <c r="E3476" s="12" t="s">
        <v>4617</v>
      </c>
      <c r="F3476" s="7">
        <v>1</v>
      </c>
      <c r="G3476" s="7">
        <v>8027</v>
      </c>
      <c r="H3476" s="17"/>
      <c r="I3476" s="12" t="s">
        <v>6830</v>
      </c>
      <c r="J3476" s="7">
        <v>1</v>
      </c>
      <c r="K3476" s="7">
        <v>562</v>
      </c>
      <c r="L3476" s="17"/>
      <c r="IN3476" s="19"/>
      <c r="IO3476" s="19"/>
      <c r="IP3476" s="19"/>
      <c r="IQ3476" s="19"/>
      <c r="IR3476" s="19"/>
      <c r="IS3476" s="19"/>
      <c r="IT3476" s="19"/>
      <c r="IU3476" s="19"/>
    </row>
    <row r="3477" spans="1:255" ht="15" customHeight="1">
      <c r="A3477" s="13"/>
      <c r="B3477" s="10"/>
      <c r="C3477" s="10"/>
      <c r="E3477" s="12" t="s">
        <v>4618</v>
      </c>
      <c r="F3477" s="7">
        <v>1</v>
      </c>
      <c r="G3477" s="7">
        <v>821</v>
      </c>
      <c r="H3477" s="17"/>
      <c r="I3477" s="12" t="s">
        <v>6831</v>
      </c>
      <c r="J3477" s="7">
        <v>1</v>
      </c>
      <c r="K3477" s="7">
        <v>1174</v>
      </c>
      <c r="L3477" s="17"/>
      <c r="IN3477" s="19"/>
      <c r="IO3477" s="19"/>
      <c r="IP3477" s="19"/>
      <c r="IQ3477" s="19"/>
      <c r="IR3477" s="19"/>
      <c r="IS3477" s="19"/>
      <c r="IT3477" s="19"/>
      <c r="IU3477" s="19"/>
    </row>
    <row r="3478" spans="1:255" ht="15" customHeight="1">
      <c r="A3478" s="13"/>
      <c r="B3478" s="10"/>
      <c r="C3478" s="10"/>
      <c r="E3478" s="12" t="s">
        <v>4619</v>
      </c>
      <c r="F3478" s="7">
        <v>1</v>
      </c>
      <c r="G3478" s="7">
        <v>820</v>
      </c>
      <c r="H3478" s="17"/>
      <c r="I3478" s="12" t="s">
        <v>1267</v>
      </c>
      <c r="J3478" s="7">
        <v>1</v>
      </c>
      <c r="K3478" s="7">
        <v>6976</v>
      </c>
      <c r="L3478" s="17"/>
      <c r="IN3478" s="19"/>
      <c r="IO3478" s="19"/>
      <c r="IP3478" s="19"/>
      <c r="IQ3478" s="19"/>
      <c r="IR3478" s="19"/>
      <c r="IS3478" s="19"/>
      <c r="IT3478" s="19"/>
      <c r="IU3478" s="19"/>
    </row>
    <row r="3479" spans="1:255" ht="15" customHeight="1">
      <c r="A3479" s="13"/>
      <c r="B3479" s="10"/>
      <c r="C3479" s="10"/>
      <c r="E3479" s="12" t="s">
        <v>4620</v>
      </c>
      <c r="F3479" s="7">
        <v>1</v>
      </c>
      <c r="G3479" s="7">
        <v>120825</v>
      </c>
      <c r="H3479" s="17"/>
      <c r="I3479" s="12" t="s">
        <v>6832</v>
      </c>
      <c r="J3479" s="7">
        <v>1</v>
      </c>
      <c r="K3479" s="7">
        <v>593</v>
      </c>
      <c r="L3479" s="17"/>
      <c r="IN3479" s="19"/>
      <c r="IO3479" s="19"/>
      <c r="IP3479" s="19"/>
      <c r="IQ3479" s="19"/>
      <c r="IR3479" s="19"/>
      <c r="IS3479" s="19"/>
      <c r="IT3479" s="19"/>
      <c r="IU3479" s="19"/>
    </row>
    <row r="3480" spans="1:255" ht="15" customHeight="1">
      <c r="A3480" s="13"/>
      <c r="B3480" s="10"/>
      <c r="C3480" s="10"/>
      <c r="E3480" s="12" t="s">
        <v>4621</v>
      </c>
      <c r="F3480" s="7">
        <v>1</v>
      </c>
      <c r="G3480" s="7">
        <v>1127</v>
      </c>
      <c r="H3480" s="17"/>
      <c r="I3480" s="12" t="s">
        <v>3896</v>
      </c>
      <c r="J3480" s="7">
        <v>1</v>
      </c>
      <c r="K3480" s="7">
        <v>13670</v>
      </c>
      <c r="L3480" s="17"/>
      <c r="IN3480" s="19"/>
      <c r="IO3480" s="19"/>
      <c r="IP3480" s="19"/>
      <c r="IQ3480" s="19"/>
      <c r="IR3480" s="19"/>
      <c r="IS3480" s="19"/>
      <c r="IT3480" s="19"/>
      <c r="IU3480" s="19"/>
    </row>
    <row r="3481" spans="1:255" ht="15" customHeight="1">
      <c r="A3481" s="13"/>
      <c r="B3481" s="10"/>
      <c r="C3481" s="10"/>
      <c r="E3481" s="12" t="s">
        <v>4622</v>
      </c>
      <c r="F3481" s="7">
        <v>1</v>
      </c>
      <c r="G3481" s="7">
        <v>1127</v>
      </c>
      <c r="H3481" s="17"/>
      <c r="I3481" s="12" t="s">
        <v>6833</v>
      </c>
      <c r="J3481" s="7">
        <v>1</v>
      </c>
      <c r="K3481" s="7">
        <v>4400756</v>
      </c>
      <c r="L3481" s="17"/>
      <c r="IN3481" s="19"/>
      <c r="IO3481" s="19"/>
      <c r="IP3481" s="19"/>
      <c r="IQ3481" s="19"/>
      <c r="IR3481" s="19"/>
      <c r="IS3481" s="19"/>
      <c r="IT3481" s="19"/>
      <c r="IU3481" s="19"/>
    </row>
    <row r="3482" spans="1:255" ht="15" customHeight="1">
      <c r="A3482" s="13"/>
      <c r="B3482" s="10"/>
      <c r="C3482" s="10"/>
      <c r="E3482" s="12" t="s">
        <v>4623</v>
      </c>
      <c r="F3482" s="7">
        <v>1</v>
      </c>
      <c r="G3482" s="7">
        <v>820</v>
      </c>
      <c r="H3482" s="17"/>
      <c r="I3482" s="12" t="s">
        <v>6834</v>
      </c>
      <c r="J3482" s="7">
        <v>1</v>
      </c>
      <c r="K3482" s="7">
        <v>1249</v>
      </c>
      <c r="L3482" s="17"/>
      <c r="IN3482" s="19"/>
      <c r="IO3482" s="19"/>
      <c r="IP3482" s="19"/>
      <c r="IQ3482" s="19"/>
      <c r="IR3482" s="19"/>
      <c r="IS3482" s="19"/>
      <c r="IT3482" s="19"/>
      <c r="IU3482" s="19"/>
    </row>
    <row r="3483" spans="1:255" ht="15" customHeight="1">
      <c r="A3483" s="13"/>
      <c r="B3483" s="10"/>
      <c r="C3483" s="10"/>
      <c r="E3483" s="12" t="s">
        <v>4624</v>
      </c>
      <c r="F3483" s="7">
        <v>1</v>
      </c>
      <c r="G3483" s="7">
        <v>820</v>
      </c>
      <c r="H3483" s="17"/>
      <c r="I3483" s="12" t="s">
        <v>6835</v>
      </c>
      <c r="J3483" s="7">
        <v>1</v>
      </c>
      <c r="K3483" s="7">
        <v>446</v>
      </c>
      <c r="L3483" s="17"/>
      <c r="IN3483" s="19"/>
      <c r="IO3483" s="19"/>
      <c r="IP3483" s="19"/>
      <c r="IQ3483" s="19"/>
      <c r="IR3483" s="19"/>
      <c r="IS3483" s="19"/>
      <c r="IT3483" s="19"/>
      <c r="IU3483" s="19"/>
    </row>
    <row r="3484" spans="1:255" ht="15" customHeight="1">
      <c r="A3484" s="13"/>
      <c r="B3484" s="10"/>
      <c r="C3484" s="10"/>
      <c r="E3484" s="12" t="s">
        <v>4625</v>
      </c>
      <c r="F3484" s="7">
        <v>1</v>
      </c>
      <c r="G3484" s="7">
        <v>836</v>
      </c>
      <c r="H3484" s="17"/>
      <c r="I3484" s="12" t="s">
        <v>6836</v>
      </c>
      <c r="J3484" s="7">
        <v>1</v>
      </c>
      <c r="K3484" s="7">
        <v>13903</v>
      </c>
      <c r="L3484" s="17"/>
      <c r="IN3484" s="19"/>
      <c r="IO3484" s="19"/>
      <c r="IP3484" s="19"/>
      <c r="IQ3484" s="19"/>
      <c r="IR3484" s="19"/>
      <c r="IS3484" s="19"/>
      <c r="IT3484" s="19"/>
      <c r="IU3484" s="19"/>
    </row>
    <row r="3485" spans="1:255" ht="15" customHeight="1">
      <c r="A3485" s="13"/>
      <c r="B3485" s="10"/>
      <c r="C3485" s="10"/>
      <c r="E3485" s="12" t="s">
        <v>4626</v>
      </c>
      <c r="F3485" s="7">
        <v>1</v>
      </c>
      <c r="G3485" s="7">
        <v>5856</v>
      </c>
      <c r="H3485" s="17"/>
      <c r="I3485" s="12" t="s">
        <v>6837</v>
      </c>
      <c r="J3485" s="7">
        <v>1</v>
      </c>
      <c r="K3485" s="7">
        <v>1622</v>
      </c>
      <c r="L3485" s="17"/>
      <c r="IN3485" s="19"/>
      <c r="IO3485" s="19"/>
      <c r="IP3485" s="19"/>
      <c r="IQ3485" s="19"/>
      <c r="IR3485" s="19"/>
      <c r="IS3485" s="19"/>
      <c r="IT3485" s="19"/>
      <c r="IU3485" s="19"/>
    </row>
    <row r="3486" spans="1:255" ht="15" customHeight="1">
      <c r="A3486" s="13"/>
      <c r="B3486" s="10"/>
      <c r="C3486" s="10"/>
      <c r="E3486" s="12" t="s">
        <v>4627</v>
      </c>
      <c r="F3486" s="7">
        <v>1</v>
      </c>
      <c r="G3486" s="7">
        <v>433</v>
      </c>
      <c r="H3486" s="17"/>
      <c r="I3486" s="12" t="s">
        <v>6838</v>
      </c>
      <c r="J3486" s="7">
        <v>1</v>
      </c>
      <c r="K3486" s="7">
        <v>1279</v>
      </c>
      <c r="L3486" s="17"/>
      <c r="IN3486" s="19"/>
      <c r="IO3486" s="19"/>
      <c r="IP3486" s="19"/>
      <c r="IQ3486" s="19"/>
      <c r="IR3486" s="19"/>
      <c r="IS3486" s="19"/>
      <c r="IT3486" s="19"/>
      <c r="IU3486" s="19"/>
    </row>
    <row r="3487" spans="1:255" ht="15" customHeight="1">
      <c r="A3487" s="13"/>
      <c r="B3487" s="10"/>
      <c r="C3487" s="10"/>
      <c r="E3487" s="12" t="s">
        <v>1565</v>
      </c>
      <c r="F3487" s="7">
        <v>1</v>
      </c>
      <c r="G3487" s="7">
        <v>4514</v>
      </c>
      <c r="H3487" s="17"/>
      <c r="I3487" s="12" t="s">
        <v>6839</v>
      </c>
      <c r="J3487" s="7">
        <v>1</v>
      </c>
      <c r="K3487" s="7">
        <v>592</v>
      </c>
      <c r="L3487" s="17"/>
      <c r="IN3487" s="19"/>
      <c r="IO3487" s="19"/>
      <c r="IP3487" s="19"/>
      <c r="IQ3487" s="19"/>
      <c r="IR3487" s="19"/>
      <c r="IS3487" s="19"/>
      <c r="IT3487" s="19"/>
      <c r="IU3487" s="19"/>
    </row>
    <row r="3488" spans="1:255" ht="15" customHeight="1">
      <c r="A3488" s="13"/>
      <c r="B3488" s="10"/>
      <c r="C3488" s="10"/>
      <c r="E3488" s="12" t="s">
        <v>4628</v>
      </c>
      <c r="F3488" s="7">
        <v>1</v>
      </c>
      <c r="G3488" s="7">
        <v>1127</v>
      </c>
      <c r="H3488" s="17"/>
      <c r="I3488" s="12" t="s">
        <v>6840</v>
      </c>
      <c r="J3488" s="7">
        <v>1</v>
      </c>
      <c r="K3488" s="7">
        <v>1044</v>
      </c>
      <c r="L3488" s="17"/>
      <c r="IN3488" s="19"/>
      <c r="IO3488" s="19"/>
      <c r="IP3488" s="19"/>
      <c r="IQ3488" s="19"/>
      <c r="IR3488" s="19"/>
      <c r="IS3488" s="19"/>
      <c r="IT3488" s="19"/>
      <c r="IU3488" s="19"/>
    </row>
    <row r="3489" spans="1:255" ht="15" customHeight="1">
      <c r="A3489" s="13"/>
      <c r="B3489" s="10"/>
      <c r="C3489" s="10"/>
      <c r="E3489" s="12" t="s">
        <v>4629</v>
      </c>
      <c r="F3489" s="7">
        <v>1</v>
      </c>
      <c r="G3489" s="7">
        <v>1127</v>
      </c>
      <c r="H3489" s="17"/>
      <c r="I3489" s="12" t="s">
        <v>6841</v>
      </c>
      <c r="J3489" s="7">
        <v>1</v>
      </c>
      <c r="K3489" s="7">
        <v>723070</v>
      </c>
      <c r="L3489" s="17"/>
      <c r="IN3489" s="19"/>
      <c r="IO3489" s="19"/>
      <c r="IP3489" s="19"/>
      <c r="IQ3489" s="19"/>
      <c r="IR3489" s="19"/>
      <c r="IS3489" s="19"/>
      <c r="IT3489" s="19"/>
      <c r="IU3489" s="19"/>
    </row>
    <row r="3490" spans="1:255" ht="15" customHeight="1">
      <c r="A3490" s="13"/>
      <c r="B3490" s="10"/>
      <c r="C3490" s="10"/>
      <c r="E3490" s="12" t="s">
        <v>4630</v>
      </c>
      <c r="F3490" s="7">
        <v>1</v>
      </c>
      <c r="G3490" s="7">
        <v>406557</v>
      </c>
      <c r="H3490" s="17"/>
      <c r="I3490" s="12" t="s">
        <v>6842</v>
      </c>
      <c r="J3490" s="7">
        <v>1</v>
      </c>
      <c r="K3490" s="7">
        <v>593</v>
      </c>
      <c r="L3490" s="17"/>
      <c r="IN3490" s="19"/>
      <c r="IO3490" s="19"/>
      <c r="IP3490" s="19"/>
      <c r="IQ3490" s="19"/>
      <c r="IR3490" s="19"/>
      <c r="IS3490" s="19"/>
      <c r="IT3490" s="19"/>
      <c r="IU3490" s="19"/>
    </row>
    <row r="3491" spans="1:255" ht="15" customHeight="1">
      <c r="A3491" s="13"/>
      <c r="B3491" s="10"/>
      <c r="C3491" s="10"/>
      <c r="E3491" s="12" t="s">
        <v>2122</v>
      </c>
      <c r="F3491" s="7">
        <v>1</v>
      </c>
      <c r="G3491" s="7">
        <v>2129855</v>
      </c>
      <c r="H3491" s="17"/>
      <c r="I3491" s="12" t="s">
        <v>6843</v>
      </c>
      <c r="J3491" s="7">
        <v>1</v>
      </c>
      <c r="K3491" s="7">
        <v>1045</v>
      </c>
      <c r="L3491" s="17"/>
      <c r="IN3491" s="19"/>
      <c r="IO3491" s="19"/>
      <c r="IP3491" s="19"/>
      <c r="IQ3491" s="19"/>
      <c r="IR3491" s="19"/>
      <c r="IS3491" s="19"/>
      <c r="IT3491" s="19"/>
      <c r="IU3491" s="19"/>
    </row>
    <row r="3492" spans="1:255" ht="15" customHeight="1">
      <c r="A3492" s="13"/>
      <c r="B3492" s="10"/>
      <c r="C3492" s="10"/>
      <c r="E3492" s="12" t="s">
        <v>4631</v>
      </c>
      <c r="F3492" s="7">
        <v>1</v>
      </c>
      <c r="G3492" s="7">
        <v>1129</v>
      </c>
      <c r="H3492" s="17"/>
      <c r="I3492" s="12" t="s">
        <v>6844</v>
      </c>
      <c r="J3492" s="7">
        <v>1</v>
      </c>
      <c r="K3492" s="7">
        <v>1137</v>
      </c>
      <c r="L3492" s="17"/>
      <c r="IN3492" s="19"/>
      <c r="IO3492" s="19"/>
      <c r="IP3492" s="19"/>
      <c r="IQ3492" s="19"/>
      <c r="IR3492" s="19"/>
      <c r="IS3492" s="19"/>
      <c r="IT3492" s="19"/>
      <c r="IU3492" s="19"/>
    </row>
    <row r="3493" spans="1:255" ht="15" customHeight="1">
      <c r="A3493" s="13"/>
      <c r="B3493" s="10"/>
      <c r="C3493" s="10"/>
      <c r="E3493" s="12" t="s">
        <v>4632</v>
      </c>
      <c r="F3493" s="7">
        <v>1</v>
      </c>
      <c r="G3493" s="7">
        <v>120825</v>
      </c>
      <c r="H3493" s="17"/>
      <c r="I3493" s="12" t="s">
        <v>6845</v>
      </c>
      <c r="J3493" s="7">
        <v>1</v>
      </c>
      <c r="K3493" s="7">
        <v>1331</v>
      </c>
      <c r="L3493" s="17"/>
      <c r="IN3493" s="19"/>
      <c r="IO3493" s="19"/>
      <c r="IP3493" s="19"/>
      <c r="IQ3493" s="19"/>
      <c r="IR3493" s="19"/>
      <c r="IS3493" s="19"/>
      <c r="IT3493" s="19"/>
      <c r="IU3493" s="19"/>
    </row>
    <row r="3494" spans="1:255" ht="15" customHeight="1">
      <c r="A3494" s="13"/>
      <c r="B3494" s="10"/>
      <c r="C3494" s="10"/>
      <c r="E3494" s="12" t="s">
        <v>4633</v>
      </c>
      <c r="F3494" s="7">
        <v>1</v>
      </c>
      <c r="G3494" s="7">
        <v>399</v>
      </c>
      <c r="H3494" s="17"/>
      <c r="I3494" s="12" t="s">
        <v>6846</v>
      </c>
      <c r="J3494" s="7">
        <v>1</v>
      </c>
      <c r="K3494" s="7">
        <v>463</v>
      </c>
      <c r="L3494" s="17"/>
      <c r="IN3494" s="19"/>
      <c r="IO3494" s="19"/>
      <c r="IP3494" s="19"/>
      <c r="IQ3494" s="19"/>
      <c r="IR3494" s="19"/>
      <c r="IS3494" s="19"/>
      <c r="IT3494" s="19"/>
      <c r="IU3494" s="19"/>
    </row>
    <row r="3495" spans="1:255" ht="15" customHeight="1">
      <c r="A3495" s="13"/>
      <c r="B3495" s="10"/>
      <c r="C3495" s="10"/>
      <c r="E3495" s="12" t="s">
        <v>4634</v>
      </c>
      <c r="F3495" s="7">
        <v>1</v>
      </c>
      <c r="G3495" s="7">
        <v>820</v>
      </c>
      <c r="H3495" s="17"/>
      <c r="I3495" s="12" t="s">
        <v>6847</v>
      </c>
      <c r="J3495" s="7">
        <v>1</v>
      </c>
      <c r="K3495" s="7">
        <v>1239</v>
      </c>
      <c r="L3495" s="17"/>
      <c r="IN3495" s="19"/>
      <c r="IO3495" s="19"/>
      <c r="IP3495" s="19"/>
      <c r="IQ3495" s="19"/>
      <c r="IR3495" s="19"/>
      <c r="IS3495" s="19"/>
      <c r="IT3495" s="19"/>
      <c r="IU3495" s="19"/>
    </row>
    <row r="3496" spans="1:255" ht="15" customHeight="1">
      <c r="A3496" s="13"/>
      <c r="B3496" s="10"/>
      <c r="C3496" s="10"/>
      <c r="E3496" s="12" t="s">
        <v>4635</v>
      </c>
      <c r="F3496" s="7">
        <v>1</v>
      </c>
      <c r="G3496" s="7">
        <v>422</v>
      </c>
      <c r="H3496" s="17"/>
      <c r="I3496" s="12" t="s">
        <v>6848</v>
      </c>
      <c r="J3496" s="7">
        <v>1</v>
      </c>
      <c r="K3496" s="7">
        <v>446</v>
      </c>
      <c r="L3496" s="17"/>
      <c r="IN3496" s="19"/>
      <c r="IO3496" s="19"/>
      <c r="IP3496" s="19"/>
      <c r="IQ3496" s="19"/>
      <c r="IR3496" s="19"/>
      <c r="IS3496" s="19"/>
      <c r="IT3496" s="19"/>
      <c r="IU3496" s="19"/>
    </row>
    <row r="3497" spans="1:255" ht="15" customHeight="1">
      <c r="A3497" s="13"/>
      <c r="B3497" s="10"/>
      <c r="C3497" s="10"/>
      <c r="E3497" s="12" t="s">
        <v>4636</v>
      </c>
      <c r="F3497" s="7">
        <v>1</v>
      </c>
      <c r="G3497" s="7">
        <v>883</v>
      </c>
      <c r="H3497" s="17"/>
      <c r="I3497" s="12" t="s">
        <v>6849</v>
      </c>
      <c r="J3497" s="7">
        <v>1</v>
      </c>
      <c r="K3497" s="7">
        <v>1608</v>
      </c>
      <c r="L3497" s="17"/>
      <c r="IN3497" s="19"/>
      <c r="IO3497" s="19"/>
      <c r="IP3497" s="19"/>
      <c r="IQ3497" s="19"/>
      <c r="IR3497" s="19"/>
      <c r="IS3497" s="19"/>
      <c r="IT3497" s="19"/>
      <c r="IU3497" s="19"/>
    </row>
    <row r="3498" spans="1:255" ht="15" customHeight="1">
      <c r="A3498" s="13"/>
      <c r="B3498" s="10"/>
      <c r="C3498" s="10"/>
      <c r="E3498" s="12" t="s">
        <v>4637</v>
      </c>
      <c r="F3498" s="7">
        <v>1</v>
      </c>
      <c r="G3498" s="7">
        <v>422</v>
      </c>
      <c r="H3498" s="17"/>
      <c r="I3498" s="12" t="s">
        <v>6850</v>
      </c>
      <c r="J3498" s="7">
        <v>1</v>
      </c>
      <c r="K3498" s="7">
        <v>593</v>
      </c>
      <c r="L3498" s="17"/>
      <c r="IN3498" s="19"/>
      <c r="IO3498" s="19"/>
      <c r="IP3498" s="19"/>
      <c r="IQ3498" s="19"/>
      <c r="IR3498" s="19"/>
      <c r="IS3498" s="19"/>
      <c r="IT3498" s="19"/>
      <c r="IU3498" s="19"/>
    </row>
    <row r="3499" spans="1:255" ht="15" customHeight="1">
      <c r="A3499" s="13"/>
      <c r="B3499" s="10"/>
      <c r="C3499" s="10"/>
      <c r="E3499" s="12" t="s">
        <v>4638</v>
      </c>
      <c r="F3499" s="7">
        <v>1</v>
      </c>
      <c r="G3499" s="7">
        <v>1129</v>
      </c>
      <c r="H3499" s="17"/>
      <c r="I3499" s="12" t="s">
        <v>6851</v>
      </c>
      <c r="J3499" s="7">
        <v>1</v>
      </c>
      <c r="K3499" s="7">
        <v>120435</v>
      </c>
      <c r="L3499" s="17"/>
      <c r="IN3499" s="19"/>
      <c r="IO3499" s="19"/>
      <c r="IP3499" s="19"/>
      <c r="IQ3499" s="19"/>
      <c r="IR3499" s="19"/>
      <c r="IS3499" s="19"/>
      <c r="IT3499" s="19"/>
      <c r="IU3499" s="19"/>
    </row>
    <row r="3500" spans="1:255" ht="15" customHeight="1">
      <c r="A3500" s="13"/>
      <c r="B3500" s="10"/>
      <c r="C3500" s="10"/>
      <c r="E3500" s="12" t="s">
        <v>4639</v>
      </c>
      <c r="F3500" s="7">
        <v>1</v>
      </c>
      <c r="G3500" s="7">
        <v>120825</v>
      </c>
      <c r="H3500" s="17"/>
      <c r="I3500" s="12" t="s">
        <v>6852</v>
      </c>
      <c r="J3500" s="7">
        <v>1</v>
      </c>
      <c r="K3500" s="7">
        <v>1320</v>
      </c>
      <c r="L3500" s="17"/>
      <c r="IN3500" s="19"/>
      <c r="IO3500" s="19"/>
      <c r="IP3500" s="19"/>
      <c r="IQ3500" s="19"/>
      <c r="IR3500" s="19"/>
      <c r="IS3500" s="19"/>
      <c r="IT3500" s="19"/>
      <c r="IU3500" s="19"/>
    </row>
    <row r="3501" spans="1:255" ht="15" customHeight="1">
      <c r="A3501" s="13"/>
      <c r="B3501" s="10"/>
      <c r="C3501" s="10"/>
      <c r="E3501" s="12" t="s">
        <v>4640</v>
      </c>
      <c r="F3501" s="7">
        <v>1</v>
      </c>
      <c r="G3501" s="7">
        <v>1535</v>
      </c>
      <c r="H3501" s="17"/>
      <c r="I3501" s="12" t="s">
        <v>2265</v>
      </c>
      <c r="J3501" s="7">
        <v>1</v>
      </c>
      <c r="K3501" s="7">
        <v>482</v>
      </c>
      <c r="L3501" s="17"/>
      <c r="IN3501" s="19"/>
      <c r="IO3501" s="19"/>
      <c r="IP3501" s="19"/>
      <c r="IQ3501" s="19"/>
      <c r="IR3501" s="19"/>
      <c r="IS3501" s="19"/>
      <c r="IT3501" s="19"/>
      <c r="IU3501" s="19"/>
    </row>
    <row r="3502" spans="1:255" ht="15" customHeight="1">
      <c r="A3502" s="13"/>
      <c r="B3502" s="10"/>
      <c r="C3502" s="10"/>
      <c r="E3502" s="12" t="s">
        <v>4641</v>
      </c>
      <c r="F3502" s="7">
        <v>1</v>
      </c>
      <c r="G3502" s="7">
        <v>835</v>
      </c>
      <c r="H3502" s="17"/>
      <c r="I3502" s="12" t="s">
        <v>6853</v>
      </c>
      <c r="J3502" s="7">
        <v>1</v>
      </c>
      <c r="K3502" s="7">
        <v>592</v>
      </c>
      <c r="L3502" s="17"/>
      <c r="IN3502" s="19"/>
      <c r="IO3502" s="19"/>
      <c r="IP3502" s="19"/>
      <c r="IQ3502" s="19"/>
      <c r="IR3502" s="19"/>
      <c r="IS3502" s="19"/>
      <c r="IT3502" s="19"/>
      <c r="IU3502" s="19"/>
    </row>
    <row r="3503" spans="1:255" ht="15" customHeight="1">
      <c r="A3503" s="13"/>
      <c r="B3503" s="10"/>
      <c r="C3503" s="10"/>
      <c r="E3503" s="12" t="s">
        <v>4642</v>
      </c>
      <c r="F3503" s="7">
        <v>1</v>
      </c>
      <c r="G3503" s="7">
        <v>422</v>
      </c>
      <c r="H3503" s="17"/>
      <c r="I3503" s="12" t="s">
        <v>6854</v>
      </c>
      <c r="J3503" s="7">
        <v>1</v>
      </c>
      <c r="K3503" s="7">
        <v>29814</v>
      </c>
      <c r="L3503" s="17"/>
      <c r="IN3503" s="19"/>
      <c r="IO3503" s="19"/>
      <c r="IP3503" s="19"/>
      <c r="IQ3503" s="19"/>
      <c r="IR3503" s="19"/>
      <c r="IS3503" s="19"/>
      <c r="IT3503" s="19"/>
      <c r="IU3503" s="19"/>
    </row>
    <row r="3504" spans="1:255" ht="15" customHeight="1">
      <c r="A3504" s="13"/>
      <c r="B3504" s="10"/>
      <c r="C3504" s="10"/>
      <c r="E3504" s="12" t="s">
        <v>4643</v>
      </c>
      <c r="F3504" s="7">
        <v>1</v>
      </c>
      <c r="G3504" s="7">
        <v>1209</v>
      </c>
      <c r="H3504" s="17"/>
      <c r="I3504" s="12" t="s">
        <v>6855</v>
      </c>
      <c r="J3504" s="7">
        <v>1</v>
      </c>
      <c r="K3504" s="7">
        <v>1239</v>
      </c>
      <c r="L3504" s="17"/>
      <c r="IN3504" s="19"/>
      <c r="IO3504" s="19"/>
      <c r="IP3504" s="19"/>
      <c r="IQ3504" s="19"/>
      <c r="IR3504" s="19"/>
      <c r="IS3504" s="19"/>
      <c r="IT3504" s="19"/>
      <c r="IU3504" s="19"/>
    </row>
    <row r="3505" spans="1:255" ht="15" customHeight="1">
      <c r="A3505" s="13"/>
      <c r="B3505" s="10"/>
      <c r="C3505" s="10"/>
      <c r="E3505" s="12" t="s">
        <v>4644</v>
      </c>
      <c r="F3505" s="7">
        <v>1</v>
      </c>
      <c r="G3505" s="7">
        <v>422</v>
      </c>
      <c r="H3505" s="17"/>
      <c r="I3505" s="12" t="s">
        <v>6856</v>
      </c>
      <c r="J3505" s="7">
        <v>1</v>
      </c>
      <c r="K3505" s="7">
        <v>938</v>
      </c>
      <c r="L3505" s="17"/>
      <c r="IN3505" s="19"/>
      <c r="IO3505" s="19"/>
      <c r="IP3505" s="19"/>
      <c r="IQ3505" s="19"/>
      <c r="IR3505" s="19"/>
      <c r="IS3505" s="19"/>
      <c r="IT3505" s="19"/>
      <c r="IU3505" s="19"/>
    </row>
    <row r="3506" spans="1:255" ht="15" customHeight="1">
      <c r="A3506" s="13"/>
      <c r="B3506" s="10"/>
      <c r="C3506" s="10"/>
      <c r="E3506" s="12" t="s">
        <v>1540</v>
      </c>
      <c r="F3506" s="7">
        <v>1</v>
      </c>
      <c r="G3506" s="7">
        <v>103172</v>
      </c>
      <c r="H3506" s="17"/>
      <c r="I3506" s="12" t="s">
        <v>6857</v>
      </c>
      <c r="J3506" s="7">
        <v>1</v>
      </c>
      <c r="K3506" s="7">
        <v>1314</v>
      </c>
      <c r="L3506" s="17"/>
      <c r="IN3506" s="19"/>
      <c r="IO3506" s="19"/>
      <c r="IP3506" s="19"/>
      <c r="IQ3506" s="19"/>
      <c r="IR3506" s="19"/>
      <c r="IS3506" s="19"/>
      <c r="IT3506" s="19"/>
      <c r="IU3506" s="19"/>
    </row>
    <row r="3507" spans="1:255" ht="15" customHeight="1">
      <c r="A3507" s="13"/>
      <c r="B3507" s="10"/>
      <c r="C3507" s="10"/>
      <c r="E3507" s="12" t="s">
        <v>4645</v>
      </c>
      <c r="F3507" s="7">
        <v>1</v>
      </c>
      <c r="G3507" s="7">
        <v>422</v>
      </c>
      <c r="H3507" s="17"/>
      <c r="I3507" s="12" t="s">
        <v>6858</v>
      </c>
      <c r="J3507" s="7">
        <v>1</v>
      </c>
      <c r="K3507" s="7">
        <v>1314</v>
      </c>
      <c r="L3507" s="17"/>
      <c r="IN3507" s="19"/>
      <c r="IO3507" s="19"/>
      <c r="IP3507" s="19"/>
      <c r="IQ3507" s="19"/>
      <c r="IR3507" s="19"/>
      <c r="IS3507" s="19"/>
      <c r="IT3507" s="19"/>
      <c r="IU3507" s="19"/>
    </row>
    <row r="3508" spans="1:255" ht="15" customHeight="1">
      <c r="A3508" s="13"/>
      <c r="B3508" s="10"/>
      <c r="C3508" s="10"/>
      <c r="E3508" s="12" t="s">
        <v>4646</v>
      </c>
      <c r="F3508" s="7">
        <v>1</v>
      </c>
      <c r="G3508" s="7">
        <v>586</v>
      </c>
      <c r="H3508" s="17"/>
      <c r="I3508" s="12" t="s">
        <v>6859</v>
      </c>
      <c r="J3508" s="7">
        <v>1</v>
      </c>
      <c r="K3508" s="7">
        <v>120435</v>
      </c>
      <c r="L3508" s="17"/>
      <c r="IN3508" s="19"/>
      <c r="IO3508" s="19"/>
      <c r="IP3508" s="19"/>
      <c r="IQ3508" s="19"/>
      <c r="IR3508" s="19"/>
      <c r="IS3508" s="19"/>
      <c r="IT3508" s="19"/>
      <c r="IU3508" s="19"/>
    </row>
    <row r="3509" spans="1:255" ht="15" customHeight="1">
      <c r="A3509" s="13"/>
      <c r="B3509" s="10"/>
      <c r="C3509" s="10"/>
      <c r="E3509" s="12" t="s">
        <v>3402</v>
      </c>
      <c r="F3509" s="7">
        <v>1</v>
      </c>
      <c r="G3509" s="7">
        <v>96361</v>
      </c>
      <c r="H3509" s="17"/>
      <c r="I3509" s="12" t="s">
        <v>6860</v>
      </c>
      <c r="J3509" s="7">
        <v>1</v>
      </c>
      <c r="K3509" s="7">
        <v>1351</v>
      </c>
      <c r="L3509" s="17"/>
      <c r="IN3509" s="19"/>
      <c r="IO3509" s="19"/>
      <c r="IP3509" s="19"/>
      <c r="IQ3509" s="19"/>
      <c r="IR3509" s="19"/>
      <c r="IS3509" s="19"/>
      <c r="IT3509" s="19"/>
      <c r="IU3509" s="19"/>
    </row>
    <row r="3510" spans="1:255" ht="15" customHeight="1">
      <c r="A3510" s="13"/>
      <c r="B3510" s="10"/>
      <c r="C3510" s="10"/>
      <c r="E3510" s="12" t="s">
        <v>4647</v>
      </c>
      <c r="F3510" s="7">
        <v>1</v>
      </c>
      <c r="G3510" s="7">
        <v>173386</v>
      </c>
      <c r="H3510" s="17"/>
      <c r="I3510" s="12" t="s">
        <v>6861</v>
      </c>
      <c r="J3510" s="7">
        <v>1</v>
      </c>
      <c r="K3510" s="7">
        <v>1174</v>
      </c>
      <c r="L3510" s="17"/>
      <c r="IN3510" s="19"/>
      <c r="IO3510" s="19"/>
      <c r="IP3510" s="19"/>
      <c r="IQ3510" s="19"/>
      <c r="IR3510" s="19"/>
      <c r="IS3510" s="19"/>
      <c r="IT3510" s="19"/>
      <c r="IU3510" s="19"/>
    </row>
    <row r="3511" spans="1:255" ht="15" customHeight="1">
      <c r="A3511" s="13"/>
      <c r="B3511" s="10"/>
      <c r="C3511" s="10"/>
      <c r="E3511" s="12" t="s">
        <v>163</v>
      </c>
      <c r="F3511" s="7">
        <v>1</v>
      </c>
      <c r="G3511" s="7">
        <v>98104</v>
      </c>
      <c r="H3511" s="17"/>
      <c r="I3511" s="12" t="s">
        <v>6862</v>
      </c>
      <c r="J3511" s="7">
        <v>1</v>
      </c>
      <c r="K3511" s="7">
        <v>1608</v>
      </c>
      <c r="L3511" s="17"/>
      <c r="IN3511" s="19"/>
      <c r="IO3511" s="19"/>
      <c r="IP3511" s="19"/>
      <c r="IQ3511" s="19"/>
      <c r="IR3511" s="19"/>
      <c r="IS3511" s="19"/>
      <c r="IT3511" s="19"/>
      <c r="IU3511" s="19"/>
    </row>
    <row r="3512" spans="1:255" ht="15" customHeight="1">
      <c r="A3512" s="13"/>
      <c r="B3512" s="10"/>
      <c r="C3512" s="10"/>
      <c r="E3512" s="12" t="s">
        <v>4648</v>
      </c>
      <c r="F3512" s="7">
        <v>1</v>
      </c>
      <c r="G3512" s="7">
        <v>433</v>
      </c>
      <c r="H3512" s="17"/>
      <c r="I3512" s="12" t="s">
        <v>453</v>
      </c>
      <c r="J3512" s="7">
        <v>1</v>
      </c>
      <c r="K3512" s="7">
        <v>14029830</v>
      </c>
      <c r="L3512" s="17"/>
      <c r="IN3512" s="19"/>
      <c r="IO3512" s="19"/>
      <c r="IP3512" s="19"/>
      <c r="IQ3512" s="19"/>
      <c r="IR3512" s="19"/>
      <c r="IS3512" s="19"/>
      <c r="IT3512" s="19"/>
      <c r="IU3512" s="19"/>
    </row>
    <row r="3513" spans="1:255" ht="15" customHeight="1">
      <c r="A3513" s="13"/>
      <c r="B3513" s="10"/>
      <c r="C3513" s="10"/>
      <c r="E3513" s="12" t="s">
        <v>4649</v>
      </c>
      <c r="F3513" s="7">
        <v>1</v>
      </c>
      <c r="G3513" s="7">
        <v>1127</v>
      </c>
      <c r="H3513" s="17"/>
      <c r="I3513" s="12" t="s">
        <v>6863</v>
      </c>
      <c r="J3513" s="7">
        <v>1</v>
      </c>
      <c r="K3513" s="7">
        <v>800</v>
      </c>
      <c r="L3513" s="17"/>
      <c r="IN3513" s="19"/>
      <c r="IO3513" s="19"/>
      <c r="IP3513" s="19"/>
      <c r="IQ3513" s="19"/>
      <c r="IR3513" s="19"/>
      <c r="IS3513" s="19"/>
      <c r="IT3513" s="19"/>
      <c r="IU3513" s="19"/>
    </row>
    <row r="3514" spans="1:255" ht="15" customHeight="1">
      <c r="A3514" s="13"/>
      <c r="B3514" s="10"/>
      <c r="C3514" s="10"/>
      <c r="E3514" s="12" t="s">
        <v>4650</v>
      </c>
      <c r="F3514" s="7">
        <v>1</v>
      </c>
      <c r="G3514" s="7">
        <v>820</v>
      </c>
      <c r="H3514" s="17"/>
      <c r="I3514" s="12" t="s">
        <v>6864</v>
      </c>
      <c r="J3514" s="7">
        <v>1</v>
      </c>
      <c r="K3514" s="7">
        <v>446</v>
      </c>
      <c r="L3514" s="17"/>
      <c r="IN3514" s="19"/>
      <c r="IO3514" s="19"/>
      <c r="IP3514" s="19"/>
      <c r="IQ3514" s="19"/>
      <c r="IR3514" s="19"/>
      <c r="IS3514" s="19"/>
      <c r="IT3514" s="19"/>
      <c r="IU3514" s="19"/>
    </row>
    <row r="3515" spans="1:255" ht="15" customHeight="1">
      <c r="A3515" s="13"/>
      <c r="B3515" s="10"/>
      <c r="C3515" s="10"/>
      <c r="E3515" s="12" t="s">
        <v>4651</v>
      </c>
      <c r="F3515" s="7">
        <v>1</v>
      </c>
      <c r="G3515" s="7">
        <v>120435</v>
      </c>
      <c r="H3515" s="17"/>
      <c r="I3515" s="12" t="s">
        <v>6865</v>
      </c>
      <c r="J3515" s="7">
        <v>1</v>
      </c>
      <c r="K3515" s="7">
        <v>1602</v>
      </c>
      <c r="L3515" s="17"/>
      <c r="IN3515" s="19"/>
      <c r="IO3515" s="19"/>
      <c r="IP3515" s="19"/>
      <c r="IQ3515" s="19"/>
      <c r="IR3515" s="19"/>
      <c r="IS3515" s="19"/>
      <c r="IT3515" s="19"/>
      <c r="IU3515" s="19"/>
    </row>
    <row r="3516" spans="1:255" ht="15" customHeight="1">
      <c r="A3516" s="13"/>
      <c r="B3516" s="10"/>
      <c r="C3516" s="10"/>
      <c r="E3516" s="12" t="s">
        <v>4652</v>
      </c>
      <c r="F3516" s="7">
        <v>1</v>
      </c>
      <c r="G3516" s="7">
        <v>8353</v>
      </c>
      <c r="H3516" s="17"/>
      <c r="I3516" s="12" t="s">
        <v>6866</v>
      </c>
      <c r="J3516" s="7">
        <v>1</v>
      </c>
      <c r="K3516" s="7">
        <v>1044</v>
      </c>
      <c r="L3516" s="17"/>
      <c r="IN3516" s="19"/>
      <c r="IO3516" s="19"/>
      <c r="IP3516" s="19"/>
      <c r="IQ3516" s="19"/>
      <c r="IR3516" s="19"/>
      <c r="IS3516" s="19"/>
      <c r="IT3516" s="19"/>
      <c r="IU3516" s="19"/>
    </row>
    <row r="3517" spans="1:255" ht="15" customHeight="1">
      <c r="A3517" s="13"/>
      <c r="B3517" s="10"/>
      <c r="C3517" s="10"/>
      <c r="E3517" s="12" t="s">
        <v>4653</v>
      </c>
      <c r="F3517" s="7">
        <v>1</v>
      </c>
      <c r="G3517" s="7">
        <v>422</v>
      </c>
      <c r="H3517" s="17"/>
      <c r="I3517" s="12" t="s">
        <v>6867</v>
      </c>
      <c r="J3517" s="7">
        <v>1</v>
      </c>
      <c r="K3517" s="7">
        <v>350</v>
      </c>
      <c r="L3517" s="17"/>
      <c r="IN3517" s="19"/>
      <c r="IO3517" s="19"/>
      <c r="IP3517" s="19"/>
      <c r="IQ3517" s="19"/>
      <c r="IR3517" s="19"/>
      <c r="IS3517" s="19"/>
      <c r="IT3517" s="19"/>
      <c r="IU3517" s="19"/>
    </row>
    <row r="3518" spans="1:255" ht="15" customHeight="1">
      <c r="A3518" s="13"/>
      <c r="B3518" s="10"/>
      <c r="C3518" s="10"/>
      <c r="E3518" s="12" t="s">
        <v>4654</v>
      </c>
      <c r="F3518" s="7">
        <v>1</v>
      </c>
      <c r="G3518" s="7">
        <v>120435</v>
      </c>
      <c r="H3518" s="17"/>
      <c r="I3518" s="12" t="s">
        <v>6868</v>
      </c>
      <c r="J3518" s="7">
        <v>1</v>
      </c>
      <c r="K3518" s="7">
        <v>593</v>
      </c>
      <c r="L3518" s="17"/>
      <c r="IN3518" s="19"/>
      <c r="IO3518" s="19"/>
      <c r="IP3518" s="19"/>
      <c r="IQ3518" s="19"/>
      <c r="IR3518" s="19"/>
      <c r="IS3518" s="19"/>
      <c r="IT3518" s="19"/>
      <c r="IU3518" s="19"/>
    </row>
    <row r="3519" spans="1:255" ht="15" customHeight="1">
      <c r="A3519" s="13"/>
      <c r="B3519" s="10"/>
      <c r="C3519" s="10"/>
      <c r="E3519" s="12" t="s">
        <v>4655</v>
      </c>
      <c r="F3519" s="7">
        <v>1</v>
      </c>
      <c r="G3519" s="7">
        <v>422</v>
      </c>
      <c r="H3519" s="17"/>
      <c r="I3519" s="12" t="s">
        <v>6869</v>
      </c>
      <c r="J3519" s="7">
        <v>1</v>
      </c>
      <c r="K3519" s="7">
        <v>119993</v>
      </c>
      <c r="L3519" s="17"/>
      <c r="IN3519" s="19"/>
      <c r="IO3519" s="19"/>
      <c r="IP3519" s="19"/>
      <c r="IQ3519" s="19"/>
      <c r="IR3519" s="19"/>
      <c r="IS3519" s="19"/>
      <c r="IT3519" s="19"/>
      <c r="IU3519" s="19"/>
    </row>
    <row r="3520" spans="1:255" ht="15" customHeight="1">
      <c r="A3520" s="13"/>
      <c r="B3520" s="10"/>
      <c r="C3520" s="10"/>
      <c r="E3520" s="12" t="s">
        <v>4656</v>
      </c>
      <c r="F3520" s="7">
        <v>1</v>
      </c>
      <c r="G3520" s="7">
        <v>1127</v>
      </c>
      <c r="H3520" s="17"/>
      <c r="I3520" s="12" t="s">
        <v>3356</v>
      </c>
      <c r="J3520" s="7">
        <v>1</v>
      </c>
      <c r="K3520" s="7">
        <v>651</v>
      </c>
      <c r="L3520" s="17"/>
      <c r="IN3520" s="19"/>
      <c r="IO3520" s="19"/>
      <c r="IP3520" s="19"/>
      <c r="IQ3520" s="19"/>
      <c r="IR3520" s="19"/>
      <c r="IS3520" s="19"/>
      <c r="IT3520" s="19"/>
      <c r="IU3520" s="19"/>
    </row>
    <row r="3521" spans="1:255" ht="15" customHeight="1">
      <c r="A3521" s="13"/>
      <c r="B3521" s="10"/>
      <c r="C3521" s="10"/>
      <c r="E3521" s="12" t="s">
        <v>4657</v>
      </c>
      <c r="F3521" s="7">
        <v>1</v>
      </c>
      <c r="G3521" s="7">
        <v>430</v>
      </c>
      <c r="H3521" s="17"/>
      <c r="I3521" s="12" t="s">
        <v>6870</v>
      </c>
      <c r="J3521" s="7">
        <v>1</v>
      </c>
      <c r="K3521" s="7">
        <v>358</v>
      </c>
      <c r="L3521" s="17"/>
      <c r="IN3521" s="19"/>
      <c r="IO3521" s="19"/>
      <c r="IP3521" s="19"/>
      <c r="IQ3521" s="19"/>
      <c r="IR3521" s="19"/>
      <c r="IS3521" s="19"/>
      <c r="IT3521" s="19"/>
      <c r="IU3521" s="19"/>
    </row>
    <row r="3522" spans="1:255" ht="15" customHeight="1">
      <c r="A3522" s="13"/>
      <c r="B3522" s="10"/>
      <c r="C3522" s="10"/>
      <c r="E3522" s="12" t="s">
        <v>4658</v>
      </c>
      <c r="F3522" s="7">
        <v>1</v>
      </c>
      <c r="G3522" s="7">
        <v>422</v>
      </c>
      <c r="H3522" s="17"/>
      <c r="I3522" s="12" t="s">
        <v>6871</v>
      </c>
      <c r="J3522" s="7">
        <v>1</v>
      </c>
      <c r="K3522" s="7">
        <v>593</v>
      </c>
      <c r="L3522" s="17"/>
      <c r="IN3522" s="19"/>
      <c r="IO3522" s="19"/>
      <c r="IP3522" s="19"/>
      <c r="IQ3522" s="19"/>
      <c r="IR3522" s="19"/>
      <c r="IS3522" s="19"/>
      <c r="IT3522" s="19"/>
      <c r="IU3522" s="19"/>
    </row>
    <row r="3523" spans="1:255" ht="15" customHeight="1">
      <c r="A3523" s="13"/>
      <c r="B3523" s="10"/>
      <c r="C3523" s="10"/>
      <c r="E3523" s="12" t="s">
        <v>4659</v>
      </c>
      <c r="F3523" s="7">
        <v>1</v>
      </c>
      <c r="G3523" s="7">
        <v>1414</v>
      </c>
      <c r="H3523" s="17"/>
      <c r="I3523" s="12" t="s">
        <v>6872</v>
      </c>
      <c r="J3523" s="7">
        <v>1</v>
      </c>
      <c r="K3523" s="7">
        <v>593</v>
      </c>
      <c r="L3523" s="17"/>
      <c r="IN3523" s="19"/>
      <c r="IO3523" s="19"/>
      <c r="IP3523" s="19"/>
      <c r="IQ3523" s="19"/>
      <c r="IR3523" s="19"/>
      <c r="IS3523" s="19"/>
      <c r="IT3523" s="19"/>
      <c r="IU3523" s="19"/>
    </row>
    <row r="3524" spans="1:255" ht="15" customHeight="1">
      <c r="A3524" s="13"/>
      <c r="B3524" s="10"/>
      <c r="C3524" s="10"/>
      <c r="E3524" s="12" t="s">
        <v>4660</v>
      </c>
      <c r="F3524" s="7">
        <v>1</v>
      </c>
      <c r="G3524" s="7">
        <v>422</v>
      </c>
      <c r="H3524" s="17"/>
      <c r="I3524" s="12" t="s">
        <v>6873</v>
      </c>
      <c r="J3524" s="7">
        <v>1</v>
      </c>
      <c r="K3524" s="7">
        <v>29830</v>
      </c>
      <c r="L3524" s="17"/>
      <c r="IN3524" s="19"/>
      <c r="IO3524" s="19"/>
      <c r="IP3524" s="19"/>
      <c r="IQ3524" s="19"/>
      <c r="IR3524" s="19"/>
      <c r="IS3524" s="19"/>
      <c r="IT3524" s="19"/>
      <c r="IU3524" s="19"/>
    </row>
    <row r="3525" spans="1:255" ht="15" customHeight="1">
      <c r="A3525" s="13"/>
      <c r="B3525" s="10"/>
      <c r="C3525" s="10"/>
      <c r="E3525" s="12" t="s">
        <v>4661</v>
      </c>
      <c r="F3525" s="7">
        <v>1</v>
      </c>
      <c r="G3525" s="7">
        <v>422</v>
      </c>
      <c r="H3525" s="17"/>
      <c r="I3525" s="12" t="s">
        <v>6874</v>
      </c>
      <c r="J3525" s="7">
        <v>1</v>
      </c>
      <c r="K3525" s="7">
        <v>44284</v>
      </c>
      <c r="L3525" s="17"/>
      <c r="IN3525" s="19"/>
      <c r="IO3525" s="19"/>
      <c r="IP3525" s="19"/>
      <c r="IQ3525" s="19"/>
      <c r="IR3525" s="19"/>
      <c r="IS3525" s="19"/>
      <c r="IT3525" s="19"/>
      <c r="IU3525" s="19"/>
    </row>
    <row r="3526" spans="1:255" ht="15" customHeight="1">
      <c r="A3526" s="13"/>
      <c r="B3526" s="10"/>
      <c r="C3526" s="10"/>
      <c r="E3526" s="12" t="s">
        <v>1762</v>
      </c>
      <c r="F3526" s="7">
        <v>1</v>
      </c>
      <c r="G3526" s="7">
        <v>625</v>
      </c>
      <c r="H3526" s="17"/>
      <c r="I3526" s="12" t="s">
        <v>6875</v>
      </c>
      <c r="J3526" s="7">
        <v>1</v>
      </c>
      <c r="K3526" s="7">
        <v>412</v>
      </c>
      <c r="L3526" s="17"/>
      <c r="IN3526" s="19"/>
      <c r="IO3526" s="19"/>
      <c r="IP3526" s="19"/>
      <c r="IQ3526" s="19"/>
      <c r="IR3526" s="19"/>
      <c r="IS3526" s="19"/>
      <c r="IT3526" s="19"/>
      <c r="IU3526" s="19"/>
    </row>
    <row r="3527" spans="1:255" ht="15" customHeight="1">
      <c r="A3527" s="13"/>
      <c r="B3527" s="10"/>
      <c r="C3527" s="10"/>
      <c r="E3527" s="12" t="s">
        <v>2126</v>
      </c>
      <c r="F3527" s="7">
        <v>1</v>
      </c>
      <c r="G3527" s="7">
        <v>6739274</v>
      </c>
      <c r="H3527" s="17"/>
      <c r="I3527" s="12" t="s">
        <v>6876</v>
      </c>
      <c r="J3527" s="7">
        <v>1</v>
      </c>
      <c r="K3527" s="7">
        <v>1045</v>
      </c>
      <c r="L3527" s="17"/>
      <c r="IN3527" s="19"/>
      <c r="IO3527" s="19"/>
      <c r="IP3527" s="19"/>
      <c r="IQ3527" s="19"/>
      <c r="IR3527" s="19"/>
      <c r="IS3527" s="19"/>
      <c r="IT3527" s="19"/>
      <c r="IU3527" s="19"/>
    </row>
    <row r="3528" spans="1:255" ht="15" customHeight="1">
      <c r="A3528" s="13"/>
      <c r="B3528" s="10"/>
      <c r="C3528" s="10"/>
      <c r="E3528" s="12" t="s">
        <v>4662</v>
      </c>
      <c r="F3528" s="7">
        <v>1</v>
      </c>
      <c r="G3528" s="7">
        <v>835</v>
      </c>
      <c r="H3528" s="17"/>
      <c r="I3528" s="12" t="s">
        <v>6877</v>
      </c>
      <c r="J3528" s="7">
        <v>1</v>
      </c>
      <c r="K3528" s="7">
        <v>506</v>
      </c>
      <c r="L3528" s="17"/>
      <c r="IN3528" s="19"/>
      <c r="IO3528" s="19"/>
      <c r="IP3528" s="19"/>
      <c r="IQ3528" s="19"/>
      <c r="IR3528" s="19"/>
      <c r="IS3528" s="19"/>
      <c r="IT3528" s="19"/>
      <c r="IU3528" s="19"/>
    </row>
    <row r="3529" spans="1:255" ht="15" customHeight="1">
      <c r="A3529" s="13"/>
      <c r="B3529" s="10"/>
      <c r="C3529" s="10"/>
      <c r="E3529" s="12" t="s">
        <v>4663</v>
      </c>
      <c r="F3529" s="7">
        <v>1</v>
      </c>
      <c r="G3529" s="7">
        <v>1129</v>
      </c>
      <c r="H3529" s="17"/>
      <c r="I3529" s="12" t="s">
        <v>6878</v>
      </c>
      <c r="J3529" s="7">
        <v>1</v>
      </c>
      <c r="K3529" s="7">
        <v>1239</v>
      </c>
      <c r="L3529" s="17"/>
      <c r="IN3529" s="19"/>
      <c r="IO3529" s="19"/>
      <c r="IP3529" s="19"/>
      <c r="IQ3529" s="19"/>
      <c r="IR3529" s="19"/>
      <c r="IS3529" s="19"/>
      <c r="IT3529" s="19"/>
      <c r="IU3529" s="19"/>
    </row>
    <row r="3530" spans="1:255" ht="15" customHeight="1">
      <c r="A3530" s="13"/>
      <c r="B3530" s="10"/>
      <c r="C3530" s="10"/>
      <c r="E3530" s="12" t="s">
        <v>4664</v>
      </c>
      <c r="F3530" s="7">
        <v>1</v>
      </c>
      <c r="G3530" s="7">
        <v>422</v>
      </c>
      <c r="H3530" s="17"/>
      <c r="I3530" s="12" t="s">
        <v>6879</v>
      </c>
      <c r="J3530" s="7">
        <v>1</v>
      </c>
      <c r="K3530" s="7">
        <v>1351</v>
      </c>
      <c r="L3530" s="17"/>
      <c r="IN3530" s="19"/>
      <c r="IO3530" s="19"/>
      <c r="IP3530" s="19"/>
      <c r="IQ3530" s="19"/>
      <c r="IR3530" s="19"/>
      <c r="IS3530" s="19"/>
      <c r="IT3530" s="19"/>
      <c r="IU3530" s="19"/>
    </row>
    <row r="3531" spans="1:255" ht="15" customHeight="1">
      <c r="A3531" s="13"/>
      <c r="B3531" s="10"/>
      <c r="C3531" s="10"/>
      <c r="E3531" s="12" t="s">
        <v>4665</v>
      </c>
      <c r="F3531" s="7">
        <v>1</v>
      </c>
      <c r="G3531" s="7">
        <v>422</v>
      </c>
      <c r="H3531" s="17"/>
      <c r="I3531" s="12" t="s">
        <v>5216</v>
      </c>
      <c r="J3531" s="7">
        <v>1</v>
      </c>
      <c r="K3531" s="7">
        <v>109231</v>
      </c>
      <c r="L3531" s="17"/>
      <c r="IN3531" s="19"/>
      <c r="IO3531" s="19"/>
      <c r="IP3531" s="19"/>
      <c r="IQ3531" s="19"/>
      <c r="IR3531" s="19"/>
      <c r="IS3531" s="19"/>
      <c r="IT3531" s="19"/>
      <c r="IU3531" s="19"/>
    </row>
    <row r="3532" spans="1:255" ht="15" customHeight="1">
      <c r="A3532" s="13"/>
      <c r="B3532" s="10"/>
      <c r="C3532" s="10"/>
      <c r="E3532" s="12" t="s">
        <v>4666</v>
      </c>
      <c r="F3532" s="7">
        <v>1</v>
      </c>
      <c r="G3532" s="7">
        <v>430</v>
      </c>
      <c r="H3532" s="17"/>
      <c r="I3532" s="12" t="s">
        <v>2675</v>
      </c>
      <c r="J3532" s="7">
        <v>1</v>
      </c>
      <c r="K3532" s="7">
        <v>357</v>
      </c>
      <c r="L3532" s="17"/>
      <c r="IN3532" s="19"/>
      <c r="IO3532" s="19"/>
      <c r="IP3532" s="19"/>
      <c r="IQ3532" s="19"/>
      <c r="IR3532" s="19"/>
      <c r="IS3532" s="19"/>
      <c r="IT3532" s="19"/>
      <c r="IU3532" s="19"/>
    </row>
    <row r="3533" spans="1:255" ht="15" customHeight="1">
      <c r="A3533" s="13"/>
      <c r="B3533" s="10"/>
      <c r="C3533" s="10"/>
      <c r="E3533" s="12" t="s">
        <v>4667</v>
      </c>
      <c r="F3533" s="7">
        <v>1</v>
      </c>
      <c r="G3533" s="7">
        <v>820</v>
      </c>
      <c r="H3533" s="17"/>
      <c r="I3533" s="12" t="s">
        <v>6880</v>
      </c>
      <c r="J3533" s="7">
        <v>1</v>
      </c>
      <c r="K3533" s="7">
        <v>449</v>
      </c>
      <c r="L3533" s="17"/>
      <c r="IN3533" s="19"/>
      <c r="IO3533" s="19"/>
      <c r="IP3533" s="19"/>
      <c r="IQ3533" s="19"/>
      <c r="IR3533" s="19"/>
      <c r="IS3533" s="19"/>
      <c r="IT3533" s="19"/>
      <c r="IU3533" s="19"/>
    </row>
    <row r="3534" spans="1:255" ht="15" customHeight="1">
      <c r="A3534" s="13"/>
      <c r="B3534" s="10"/>
      <c r="C3534" s="10"/>
      <c r="E3534" s="12" t="s">
        <v>4668</v>
      </c>
      <c r="F3534" s="7">
        <v>1</v>
      </c>
      <c r="G3534" s="7">
        <v>120435</v>
      </c>
      <c r="H3534" s="17"/>
      <c r="I3534" s="12" t="s">
        <v>6881</v>
      </c>
      <c r="J3534" s="7">
        <v>1</v>
      </c>
      <c r="K3534" s="7">
        <v>506</v>
      </c>
      <c r="L3534" s="17"/>
      <c r="IN3534" s="19"/>
      <c r="IO3534" s="19"/>
      <c r="IP3534" s="19"/>
      <c r="IQ3534" s="19"/>
      <c r="IR3534" s="19"/>
      <c r="IS3534" s="19"/>
      <c r="IT3534" s="19"/>
      <c r="IU3534" s="19"/>
    </row>
    <row r="3535" spans="1:255" ht="15" customHeight="1">
      <c r="A3535" s="13"/>
      <c r="B3535" s="10"/>
      <c r="C3535" s="10"/>
      <c r="E3535" s="12" t="s">
        <v>4669</v>
      </c>
      <c r="F3535" s="7">
        <v>1</v>
      </c>
      <c r="G3535" s="7">
        <v>821</v>
      </c>
      <c r="H3535" s="17"/>
      <c r="I3535" s="12" t="s">
        <v>6882</v>
      </c>
      <c r="J3535" s="7">
        <v>1</v>
      </c>
      <c r="K3535" s="7">
        <v>938</v>
      </c>
      <c r="L3535" s="17"/>
      <c r="IN3535" s="19"/>
      <c r="IO3535" s="19"/>
      <c r="IP3535" s="19"/>
      <c r="IQ3535" s="19"/>
      <c r="IR3535" s="19"/>
      <c r="IS3535" s="19"/>
      <c r="IT3535" s="19"/>
      <c r="IU3535" s="19"/>
    </row>
    <row r="3536" spans="1:255" ht="15" customHeight="1">
      <c r="A3536" s="13"/>
      <c r="B3536" s="10"/>
      <c r="C3536" s="10"/>
      <c r="E3536" s="12" t="s">
        <v>4670</v>
      </c>
      <c r="F3536" s="7">
        <v>1</v>
      </c>
      <c r="G3536" s="7">
        <v>422</v>
      </c>
      <c r="H3536" s="17"/>
      <c r="I3536" s="12" t="s">
        <v>6883</v>
      </c>
      <c r="J3536" s="7">
        <v>1</v>
      </c>
      <c r="K3536" s="7">
        <v>120435</v>
      </c>
      <c r="L3536" s="17"/>
      <c r="IN3536" s="19"/>
      <c r="IO3536" s="19"/>
      <c r="IP3536" s="19"/>
      <c r="IQ3536" s="19"/>
      <c r="IR3536" s="19"/>
      <c r="IS3536" s="19"/>
      <c r="IT3536" s="19"/>
      <c r="IU3536" s="19"/>
    </row>
    <row r="3537" spans="1:255" ht="15" customHeight="1">
      <c r="A3537" s="13"/>
      <c r="B3537" s="10"/>
      <c r="C3537" s="10"/>
      <c r="E3537" s="12" t="s">
        <v>4671</v>
      </c>
      <c r="F3537" s="7">
        <v>1</v>
      </c>
      <c r="G3537" s="7">
        <v>860</v>
      </c>
      <c r="H3537" s="17"/>
      <c r="I3537" s="12" t="s">
        <v>6884</v>
      </c>
      <c r="J3537" s="7">
        <v>1</v>
      </c>
      <c r="K3537" s="7">
        <v>498</v>
      </c>
      <c r="L3537" s="17"/>
      <c r="IN3537" s="19"/>
      <c r="IO3537" s="19"/>
      <c r="IP3537" s="19"/>
      <c r="IQ3537" s="19"/>
      <c r="IR3537" s="19"/>
      <c r="IS3537" s="19"/>
      <c r="IT3537" s="19"/>
      <c r="IU3537" s="19"/>
    </row>
    <row r="3538" spans="1:255" ht="15" customHeight="1">
      <c r="A3538" s="13"/>
      <c r="B3538" s="10"/>
      <c r="C3538" s="10"/>
      <c r="E3538" s="12" t="s">
        <v>4672</v>
      </c>
      <c r="F3538" s="7">
        <v>1</v>
      </c>
      <c r="G3538" s="7">
        <v>422</v>
      </c>
      <c r="H3538" s="17"/>
      <c r="I3538" s="12" t="s">
        <v>6885</v>
      </c>
      <c r="J3538" s="7">
        <v>1</v>
      </c>
      <c r="K3538" s="7">
        <v>1209</v>
      </c>
      <c r="L3538" s="17"/>
      <c r="IN3538" s="19"/>
      <c r="IO3538" s="19"/>
      <c r="IP3538" s="19"/>
      <c r="IQ3538" s="19"/>
      <c r="IR3538" s="19"/>
      <c r="IS3538" s="19"/>
      <c r="IT3538" s="19"/>
      <c r="IU3538" s="19"/>
    </row>
    <row r="3539" spans="1:255" ht="15" customHeight="1">
      <c r="A3539" s="13"/>
      <c r="B3539" s="10"/>
      <c r="C3539" s="10"/>
      <c r="E3539" s="12" t="s">
        <v>4673</v>
      </c>
      <c r="F3539" s="7">
        <v>1</v>
      </c>
      <c r="G3539" s="7">
        <v>630912</v>
      </c>
      <c r="H3539" s="17"/>
      <c r="I3539" s="12" t="s">
        <v>6886</v>
      </c>
      <c r="J3539" s="7">
        <v>1</v>
      </c>
      <c r="K3539" s="7">
        <v>1351</v>
      </c>
      <c r="L3539" s="17"/>
      <c r="IN3539" s="19"/>
      <c r="IO3539" s="19"/>
      <c r="IP3539" s="19"/>
      <c r="IQ3539" s="19"/>
      <c r="IR3539" s="19"/>
      <c r="IS3539" s="19"/>
      <c r="IT3539" s="19"/>
      <c r="IU3539" s="19"/>
    </row>
    <row r="3540" spans="1:255" ht="15" customHeight="1">
      <c r="A3540" s="13"/>
      <c r="B3540" s="10"/>
      <c r="C3540" s="10"/>
      <c r="E3540" s="12" t="s">
        <v>4674</v>
      </c>
      <c r="F3540" s="7">
        <v>1</v>
      </c>
      <c r="G3540" s="7">
        <v>422</v>
      </c>
      <c r="H3540" s="17"/>
      <c r="I3540" s="12" t="s">
        <v>6887</v>
      </c>
      <c r="J3540" s="7">
        <v>1</v>
      </c>
      <c r="K3540" s="7">
        <v>1351</v>
      </c>
      <c r="L3540" s="17"/>
      <c r="IN3540" s="19"/>
      <c r="IO3540" s="19"/>
      <c r="IP3540" s="19"/>
      <c r="IQ3540" s="19"/>
      <c r="IR3540" s="19"/>
      <c r="IS3540" s="19"/>
      <c r="IT3540" s="19"/>
      <c r="IU3540" s="19"/>
    </row>
    <row r="3541" spans="1:255" ht="15" customHeight="1">
      <c r="A3541" s="13"/>
      <c r="B3541" s="10"/>
      <c r="C3541" s="10"/>
      <c r="E3541" s="12" t="s">
        <v>4675</v>
      </c>
      <c r="F3541" s="7">
        <v>1</v>
      </c>
      <c r="G3541" s="7">
        <v>4696</v>
      </c>
      <c r="H3541" s="17"/>
      <c r="I3541" s="12" t="s">
        <v>6888</v>
      </c>
      <c r="J3541" s="7">
        <v>1</v>
      </c>
      <c r="K3541" s="7">
        <v>320</v>
      </c>
      <c r="L3541" s="17"/>
      <c r="IN3541" s="19"/>
      <c r="IO3541" s="19"/>
      <c r="IP3541" s="19"/>
      <c r="IQ3541" s="19"/>
      <c r="IR3541" s="19"/>
      <c r="IS3541" s="19"/>
      <c r="IT3541" s="19"/>
      <c r="IU3541" s="19"/>
    </row>
    <row r="3542" spans="1:255" ht="15" customHeight="1">
      <c r="A3542" s="13"/>
      <c r="B3542" s="10"/>
      <c r="C3542" s="10"/>
      <c r="E3542" s="12" t="s">
        <v>4676</v>
      </c>
      <c r="F3542" s="7">
        <v>1</v>
      </c>
      <c r="G3542" s="7">
        <v>422</v>
      </c>
      <c r="H3542" s="17"/>
      <c r="I3542" s="12" t="s">
        <v>6889</v>
      </c>
      <c r="J3542" s="7">
        <v>1</v>
      </c>
      <c r="K3542" s="7">
        <v>592</v>
      </c>
      <c r="L3542" s="17"/>
      <c r="IN3542" s="19"/>
      <c r="IO3542" s="19"/>
      <c r="IP3542" s="19"/>
      <c r="IQ3542" s="19"/>
      <c r="IR3542" s="19"/>
      <c r="IS3542" s="19"/>
      <c r="IT3542" s="19"/>
      <c r="IU3542" s="19"/>
    </row>
    <row r="3543" spans="1:255" ht="15" customHeight="1">
      <c r="A3543" s="13"/>
      <c r="B3543" s="10"/>
      <c r="C3543" s="10"/>
      <c r="E3543" s="12" t="s">
        <v>4677</v>
      </c>
      <c r="F3543" s="7">
        <v>1</v>
      </c>
      <c r="G3543" s="7">
        <v>422</v>
      </c>
      <c r="H3543" s="17"/>
      <c r="I3543" s="12" t="s">
        <v>6890</v>
      </c>
      <c r="J3543" s="7">
        <v>1</v>
      </c>
      <c r="K3543" s="7">
        <v>1393</v>
      </c>
      <c r="L3543" s="17"/>
      <c r="IN3543" s="19"/>
      <c r="IO3543" s="19"/>
      <c r="IP3543" s="19"/>
      <c r="IQ3543" s="19"/>
      <c r="IR3543" s="19"/>
      <c r="IS3543" s="19"/>
      <c r="IT3543" s="19"/>
      <c r="IU3543" s="19"/>
    </row>
    <row r="3544" spans="1:255" ht="15" customHeight="1">
      <c r="A3544" s="13"/>
      <c r="B3544" s="10"/>
      <c r="C3544" s="10"/>
      <c r="E3544" s="12" t="s">
        <v>4678</v>
      </c>
      <c r="F3544" s="7">
        <v>1</v>
      </c>
      <c r="G3544" s="7">
        <v>120435</v>
      </c>
      <c r="H3544" s="17"/>
      <c r="I3544" s="12" t="s">
        <v>6891</v>
      </c>
      <c r="J3544" s="7">
        <v>1</v>
      </c>
      <c r="K3544" s="7">
        <v>878</v>
      </c>
      <c r="L3544" s="17"/>
      <c r="IN3544" s="19"/>
      <c r="IO3544" s="19"/>
      <c r="IP3544" s="19"/>
      <c r="IQ3544" s="19"/>
      <c r="IR3544" s="19"/>
      <c r="IS3544" s="19"/>
      <c r="IT3544" s="19"/>
      <c r="IU3544" s="19"/>
    </row>
    <row r="3545" spans="1:255" ht="15" customHeight="1">
      <c r="A3545" s="13"/>
      <c r="B3545" s="10"/>
      <c r="C3545" s="10"/>
      <c r="E3545" s="12" t="s">
        <v>4679</v>
      </c>
      <c r="F3545" s="7">
        <v>1</v>
      </c>
      <c r="G3545" s="7">
        <v>1129</v>
      </c>
      <c r="H3545" s="17"/>
      <c r="I3545" s="12" t="s">
        <v>6892</v>
      </c>
      <c r="J3545" s="7">
        <v>1</v>
      </c>
      <c r="K3545" s="7">
        <v>1602</v>
      </c>
      <c r="L3545" s="17"/>
      <c r="IN3545" s="19"/>
      <c r="IO3545" s="19"/>
      <c r="IP3545" s="19"/>
      <c r="IQ3545" s="19"/>
      <c r="IR3545" s="19"/>
      <c r="IS3545" s="19"/>
      <c r="IT3545" s="19"/>
      <c r="IU3545" s="19"/>
    </row>
    <row r="3546" spans="1:255" ht="15" customHeight="1">
      <c r="A3546" s="13"/>
      <c r="B3546" s="10"/>
      <c r="C3546" s="10"/>
      <c r="E3546" s="12" t="s">
        <v>4680</v>
      </c>
      <c r="F3546" s="7">
        <v>1</v>
      </c>
      <c r="G3546" s="7">
        <v>836</v>
      </c>
      <c r="H3546" s="17"/>
      <c r="I3546" s="12" t="s">
        <v>6893</v>
      </c>
      <c r="J3546" s="7">
        <v>1</v>
      </c>
      <c r="K3546" s="7">
        <v>28626</v>
      </c>
      <c r="L3546" s="17"/>
      <c r="IN3546" s="19"/>
      <c r="IO3546" s="19"/>
      <c r="IP3546" s="19"/>
      <c r="IQ3546" s="19"/>
      <c r="IR3546" s="19"/>
      <c r="IS3546" s="19"/>
      <c r="IT3546" s="19"/>
      <c r="IU3546" s="19"/>
    </row>
    <row r="3547" spans="1:255" ht="15" customHeight="1">
      <c r="A3547" s="13"/>
      <c r="B3547" s="10"/>
      <c r="C3547" s="10"/>
      <c r="E3547" s="12" t="s">
        <v>4681</v>
      </c>
      <c r="F3547" s="7">
        <v>1</v>
      </c>
      <c r="G3547" s="7">
        <v>1127</v>
      </c>
      <c r="H3547" s="17"/>
      <c r="I3547" s="12" t="s">
        <v>6894</v>
      </c>
      <c r="J3547" s="7">
        <v>1</v>
      </c>
      <c r="K3547" s="7">
        <v>1602</v>
      </c>
      <c r="L3547" s="17"/>
      <c r="IN3547" s="19"/>
      <c r="IO3547" s="19"/>
      <c r="IP3547" s="19"/>
      <c r="IQ3547" s="19"/>
      <c r="IR3547" s="19"/>
      <c r="IS3547" s="19"/>
      <c r="IT3547" s="19"/>
      <c r="IU3547" s="19"/>
    </row>
    <row r="3548" spans="1:255" ht="15" customHeight="1">
      <c r="A3548" s="13"/>
      <c r="B3548" s="10"/>
      <c r="C3548" s="10"/>
      <c r="E3548" s="12" t="s">
        <v>4682</v>
      </c>
      <c r="F3548" s="7">
        <v>1</v>
      </c>
      <c r="G3548" s="7">
        <v>422</v>
      </c>
      <c r="H3548" s="17"/>
      <c r="I3548" s="12" t="s">
        <v>2032</v>
      </c>
      <c r="J3548" s="7">
        <v>1</v>
      </c>
      <c r="K3548" s="7">
        <v>1635020</v>
      </c>
      <c r="L3548" s="17"/>
      <c r="IN3548" s="19"/>
      <c r="IO3548" s="19"/>
      <c r="IP3548" s="19"/>
      <c r="IQ3548" s="19"/>
      <c r="IR3548" s="19"/>
      <c r="IS3548" s="19"/>
      <c r="IT3548" s="19"/>
      <c r="IU3548" s="19"/>
    </row>
    <row r="3549" spans="1:255" ht="15" customHeight="1">
      <c r="A3549" s="13"/>
      <c r="B3549" s="10"/>
      <c r="C3549" s="10"/>
      <c r="E3549" s="12" t="s">
        <v>4683</v>
      </c>
      <c r="F3549" s="7">
        <v>1</v>
      </c>
      <c r="G3549" s="7">
        <v>1127</v>
      </c>
      <c r="H3549" s="17"/>
      <c r="I3549" s="12" t="s">
        <v>6895</v>
      </c>
      <c r="J3549" s="7">
        <v>1</v>
      </c>
      <c r="K3549" s="7">
        <v>1239</v>
      </c>
      <c r="L3549" s="17"/>
      <c r="IN3549" s="19"/>
      <c r="IO3549" s="19"/>
      <c r="IP3549" s="19"/>
      <c r="IQ3549" s="19"/>
      <c r="IR3549" s="19"/>
      <c r="IS3549" s="19"/>
      <c r="IT3549" s="19"/>
      <c r="IU3549" s="19"/>
    </row>
    <row r="3550" spans="1:255" ht="15" customHeight="1">
      <c r="A3550" s="13"/>
      <c r="B3550" s="10"/>
      <c r="C3550" s="10"/>
      <c r="E3550" s="12" t="s">
        <v>4684</v>
      </c>
      <c r="F3550" s="7">
        <v>1</v>
      </c>
      <c r="G3550" s="7">
        <v>422</v>
      </c>
      <c r="H3550" s="17"/>
      <c r="I3550" s="12" t="s">
        <v>6896</v>
      </c>
      <c r="J3550" s="7">
        <v>1</v>
      </c>
      <c r="K3550" s="7">
        <v>542</v>
      </c>
      <c r="L3550" s="17"/>
      <c r="IN3550" s="19"/>
      <c r="IO3550" s="19"/>
      <c r="IP3550" s="19"/>
      <c r="IQ3550" s="19"/>
      <c r="IR3550" s="19"/>
      <c r="IS3550" s="19"/>
      <c r="IT3550" s="19"/>
      <c r="IU3550" s="19"/>
    </row>
    <row r="3551" spans="1:255" ht="15" customHeight="1">
      <c r="A3551" s="13"/>
      <c r="B3551" s="10"/>
      <c r="C3551" s="10"/>
      <c r="E3551" s="12" t="s">
        <v>4685</v>
      </c>
      <c r="F3551" s="7">
        <v>1</v>
      </c>
      <c r="G3551" s="7">
        <v>422</v>
      </c>
      <c r="H3551" s="17"/>
      <c r="I3551" s="12" t="s">
        <v>3023</v>
      </c>
      <c r="J3551" s="7">
        <v>1</v>
      </c>
      <c r="K3551" s="7">
        <v>3476</v>
      </c>
      <c r="L3551" s="17"/>
      <c r="IN3551" s="19"/>
      <c r="IO3551" s="19"/>
      <c r="IP3551" s="19"/>
      <c r="IQ3551" s="19"/>
      <c r="IR3551" s="19"/>
      <c r="IS3551" s="19"/>
      <c r="IT3551" s="19"/>
      <c r="IU3551" s="19"/>
    </row>
    <row r="3552" spans="1:255" ht="15" customHeight="1">
      <c r="A3552" s="13"/>
      <c r="B3552" s="10"/>
      <c r="C3552" s="10"/>
      <c r="E3552" s="12" t="s">
        <v>4686</v>
      </c>
      <c r="F3552" s="7">
        <v>1</v>
      </c>
      <c r="G3552" s="7">
        <v>422</v>
      </c>
      <c r="H3552" s="17"/>
      <c r="I3552" s="12" t="s">
        <v>6897</v>
      </c>
      <c r="J3552" s="7">
        <v>1</v>
      </c>
      <c r="K3552" s="7">
        <v>1174</v>
      </c>
      <c r="L3552" s="17"/>
      <c r="IN3552" s="19"/>
      <c r="IO3552" s="19"/>
      <c r="IP3552" s="19"/>
      <c r="IQ3552" s="19"/>
      <c r="IR3552" s="19"/>
      <c r="IS3552" s="19"/>
      <c r="IT3552" s="19"/>
      <c r="IU3552" s="19"/>
    </row>
    <row r="3553" spans="1:255" ht="15" customHeight="1">
      <c r="A3553" s="13"/>
      <c r="B3553" s="10"/>
      <c r="C3553" s="10"/>
      <c r="E3553" s="12" t="s">
        <v>4687</v>
      </c>
      <c r="F3553" s="7">
        <v>1</v>
      </c>
      <c r="G3553" s="7">
        <v>820</v>
      </c>
      <c r="H3553" s="17"/>
      <c r="I3553" s="12" t="s">
        <v>6898</v>
      </c>
      <c r="J3553" s="7">
        <v>1</v>
      </c>
      <c r="K3553" s="7">
        <v>1239</v>
      </c>
      <c r="L3553" s="17"/>
      <c r="IN3553" s="19"/>
      <c r="IO3553" s="19"/>
      <c r="IP3553" s="19"/>
      <c r="IQ3553" s="19"/>
      <c r="IR3553" s="19"/>
      <c r="IS3553" s="19"/>
      <c r="IT3553" s="19"/>
      <c r="IU3553" s="19"/>
    </row>
    <row r="3554" spans="1:255" ht="15" customHeight="1">
      <c r="A3554" s="13"/>
      <c r="B3554" s="10"/>
      <c r="C3554" s="10"/>
      <c r="E3554" s="12" t="s">
        <v>4688</v>
      </c>
      <c r="F3554" s="7">
        <v>1</v>
      </c>
      <c r="G3554" s="7">
        <v>820</v>
      </c>
      <c r="H3554" s="17"/>
      <c r="I3554" s="12" t="s">
        <v>6899</v>
      </c>
      <c r="J3554" s="7">
        <v>1</v>
      </c>
      <c r="K3554" s="7">
        <v>1239</v>
      </c>
      <c r="L3554" s="17"/>
      <c r="IN3554" s="19"/>
      <c r="IO3554" s="19"/>
      <c r="IP3554" s="19"/>
      <c r="IQ3554" s="19"/>
      <c r="IR3554" s="19"/>
      <c r="IS3554" s="19"/>
      <c r="IT3554" s="19"/>
      <c r="IU3554" s="19"/>
    </row>
    <row r="3555" spans="1:255" ht="15" customHeight="1">
      <c r="A3555" s="13"/>
      <c r="B3555" s="10"/>
      <c r="C3555" s="10"/>
      <c r="E3555" s="12" t="s">
        <v>4689</v>
      </c>
      <c r="F3555" s="7">
        <v>1</v>
      </c>
      <c r="G3555" s="7">
        <v>1127</v>
      </c>
      <c r="H3555" s="17"/>
      <c r="I3555" s="12" t="s">
        <v>6900</v>
      </c>
      <c r="J3555" s="7">
        <v>1</v>
      </c>
      <c r="K3555" s="7">
        <v>1209</v>
      </c>
      <c r="L3555" s="17"/>
      <c r="IN3555" s="19"/>
      <c r="IO3555" s="19"/>
      <c r="IP3555" s="19"/>
      <c r="IQ3555" s="19"/>
      <c r="IR3555" s="19"/>
      <c r="IS3555" s="19"/>
      <c r="IT3555" s="19"/>
      <c r="IU3555" s="19"/>
    </row>
    <row r="3556" spans="1:255" ht="15" customHeight="1">
      <c r="A3556" s="13"/>
      <c r="B3556" s="10"/>
      <c r="C3556" s="10"/>
      <c r="E3556" s="12" t="s">
        <v>4690</v>
      </c>
      <c r="F3556" s="7">
        <v>1</v>
      </c>
      <c r="G3556" s="7">
        <v>835</v>
      </c>
      <c r="H3556" s="17"/>
      <c r="I3556" s="12" t="s">
        <v>6901</v>
      </c>
      <c r="J3556" s="7">
        <v>1</v>
      </c>
      <c r="K3556" s="7">
        <v>593</v>
      </c>
      <c r="L3556" s="17"/>
      <c r="IN3556" s="19"/>
      <c r="IO3556" s="19"/>
      <c r="IP3556" s="19"/>
      <c r="IQ3556" s="19"/>
      <c r="IR3556" s="19"/>
      <c r="IS3556" s="19"/>
      <c r="IT3556" s="19"/>
      <c r="IU3556" s="19"/>
    </row>
    <row r="3557" spans="1:255" ht="15" customHeight="1">
      <c r="A3557" s="13"/>
      <c r="B3557" s="10"/>
      <c r="C3557" s="10"/>
      <c r="E3557" s="12" t="s">
        <v>4691</v>
      </c>
      <c r="F3557" s="7">
        <v>1</v>
      </c>
      <c r="G3557" s="7">
        <v>835</v>
      </c>
      <c r="H3557" s="17"/>
      <c r="I3557" s="12" t="s">
        <v>6902</v>
      </c>
      <c r="J3557" s="7">
        <v>1</v>
      </c>
      <c r="K3557" s="7">
        <v>592</v>
      </c>
      <c r="L3557" s="17"/>
      <c r="IN3557" s="19"/>
      <c r="IO3557" s="19"/>
      <c r="IP3557" s="19"/>
      <c r="IQ3557" s="19"/>
      <c r="IR3557" s="19"/>
      <c r="IS3557" s="19"/>
      <c r="IT3557" s="19"/>
      <c r="IU3557" s="19"/>
    </row>
    <row r="3558" spans="1:255" ht="15" customHeight="1">
      <c r="A3558" s="13"/>
      <c r="B3558" s="10"/>
      <c r="C3558" s="10"/>
      <c r="E3558" s="12" t="s">
        <v>4692</v>
      </c>
      <c r="F3558" s="7">
        <v>1</v>
      </c>
      <c r="G3558" s="7">
        <v>120435</v>
      </c>
      <c r="H3558" s="17"/>
      <c r="I3558" s="12" t="s">
        <v>6903</v>
      </c>
      <c r="J3558" s="7">
        <v>1</v>
      </c>
      <c r="K3558" s="7">
        <v>937</v>
      </c>
      <c r="L3558" s="17"/>
      <c r="IN3558" s="19"/>
      <c r="IO3558" s="19"/>
      <c r="IP3558" s="19"/>
      <c r="IQ3558" s="19"/>
      <c r="IR3558" s="19"/>
      <c r="IS3558" s="19"/>
      <c r="IT3558" s="19"/>
      <c r="IU3558" s="19"/>
    </row>
    <row r="3559" spans="1:255" ht="15" customHeight="1">
      <c r="A3559" s="13"/>
      <c r="B3559" s="10"/>
      <c r="C3559" s="10"/>
      <c r="E3559" s="12" t="s">
        <v>4693</v>
      </c>
      <c r="F3559" s="7">
        <v>1</v>
      </c>
      <c r="G3559" s="7">
        <v>836</v>
      </c>
      <c r="H3559" s="17"/>
      <c r="I3559" s="12" t="s">
        <v>6904</v>
      </c>
      <c r="J3559" s="7">
        <v>1</v>
      </c>
      <c r="K3559" s="7">
        <v>1351</v>
      </c>
      <c r="L3559" s="17"/>
      <c r="IN3559" s="19"/>
      <c r="IO3559" s="19"/>
      <c r="IP3559" s="19"/>
      <c r="IQ3559" s="19"/>
      <c r="IR3559" s="19"/>
      <c r="IS3559" s="19"/>
      <c r="IT3559" s="19"/>
      <c r="IU3559" s="19"/>
    </row>
    <row r="3560" spans="1:255" ht="15" customHeight="1">
      <c r="A3560" s="13"/>
      <c r="B3560" s="10"/>
      <c r="C3560" s="10"/>
      <c r="E3560" s="12" t="s">
        <v>4694</v>
      </c>
      <c r="F3560" s="7">
        <v>1</v>
      </c>
      <c r="G3560" s="7">
        <v>1127</v>
      </c>
      <c r="H3560" s="17"/>
      <c r="I3560" s="12" t="s">
        <v>6905</v>
      </c>
      <c r="J3560" s="7">
        <v>1</v>
      </c>
      <c r="K3560" s="7">
        <v>592</v>
      </c>
      <c r="L3560" s="17"/>
      <c r="IN3560" s="19"/>
      <c r="IO3560" s="19"/>
      <c r="IP3560" s="19"/>
      <c r="IQ3560" s="19"/>
      <c r="IR3560" s="19"/>
      <c r="IS3560" s="19"/>
      <c r="IT3560" s="19"/>
      <c r="IU3560" s="19"/>
    </row>
    <row r="3561" spans="1:255" ht="15" customHeight="1">
      <c r="A3561" s="13"/>
      <c r="B3561" s="10"/>
      <c r="C3561" s="10"/>
      <c r="E3561" s="12" t="s">
        <v>4695</v>
      </c>
      <c r="F3561" s="7">
        <v>1</v>
      </c>
      <c r="G3561" s="7">
        <v>422</v>
      </c>
      <c r="H3561" s="17"/>
      <c r="I3561" s="12" t="s">
        <v>6906</v>
      </c>
      <c r="J3561" s="7">
        <v>1</v>
      </c>
      <c r="K3561" s="7">
        <v>412</v>
      </c>
      <c r="L3561" s="17"/>
      <c r="IN3561" s="19"/>
      <c r="IO3561" s="19"/>
      <c r="IP3561" s="19"/>
      <c r="IQ3561" s="19"/>
      <c r="IR3561" s="19"/>
      <c r="IS3561" s="19"/>
      <c r="IT3561" s="19"/>
      <c r="IU3561" s="19"/>
    </row>
    <row r="3562" spans="1:255" ht="15" customHeight="1">
      <c r="A3562" s="13"/>
      <c r="B3562" s="10"/>
      <c r="C3562" s="10"/>
      <c r="E3562" s="12" t="s">
        <v>4696</v>
      </c>
      <c r="F3562" s="7">
        <v>1</v>
      </c>
      <c r="G3562" s="7">
        <v>433</v>
      </c>
      <c r="H3562" s="17"/>
      <c r="I3562" s="12" t="s">
        <v>6907</v>
      </c>
      <c r="J3562" s="7">
        <v>1</v>
      </c>
      <c r="K3562" s="7">
        <v>1608</v>
      </c>
      <c r="L3562" s="17"/>
      <c r="IN3562" s="19"/>
      <c r="IO3562" s="19"/>
      <c r="IP3562" s="19"/>
      <c r="IQ3562" s="19"/>
      <c r="IR3562" s="19"/>
      <c r="IS3562" s="19"/>
      <c r="IT3562" s="19"/>
      <c r="IU3562" s="19"/>
    </row>
    <row r="3563" spans="1:255" ht="15" customHeight="1">
      <c r="A3563" s="13"/>
      <c r="B3563" s="10"/>
      <c r="C3563" s="10"/>
      <c r="E3563" s="12" t="s">
        <v>4697</v>
      </c>
      <c r="F3563" s="7">
        <v>1</v>
      </c>
      <c r="G3563" s="7">
        <v>1127</v>
      </c>
      <c r="H3563" s="17"/>
      <c r="I3563" s="12" t="s">
        <v>6908</v>
      </c>
      <c r="J3563" s="7">
        <v>1</v>
      </c>
      <c r="K3563" s="7">
        <v>1239</v>
      </c>
      <c r="L3563" s="17"/>
      <c r="IN3563" s="19"/>
      <c r="IO3563" s="19"/>
      <c r="IP3563" s="19"/>
      <c r="IQ3563" s="19"/>
      <c r="IR3563" s="19"/>
      <c r="IS3563" s="19"/>
      <c r="IT3563" s="19"/>
      <c r="IU3563" s="19"/>
    </row>
    <row r="3564" spans="1:255" ht="15" customHeight="1">
      <c r="A3564" s="13"/>
      <c r="B3564" s="10"/>
      <c r="C3564" s="10"/>
      <c r="E3564" s="12" t="s">
        <v>4698</v>
      </c>
      <c r="F3564" s="7">
        <v>1</v>
      </c>
      <c r="G3564" s="7">
        <v>1127</v>
      </c>
      <c r="H3564" s="17"/>
      <c r="I3564" s="12" t="s">
        <v>3869</v>
      </c>
      <c r="J3564" s="7">
        <v>1</v>
      </c>
      <c r="K3564" s="7">
        <v>601</v>
      </c>
      <c r="L3564" s="17"/>
      <c r="IN3564" s="19"/>
      <c r="IO3564" s="19"/>
      <c r="IP3564" s="19"/>
      <c r="IQ3564" s="19"/>
      <c r="IR3564" s="19"/>
      <c r="IS3564" s="19"/>
      <c r="IT3564" s="19"/>
      <c r="IU3564" s="19"/>
    </row>
    <row r="3565" spans="1:255" ht="15" customHeight="1">
      <c r="A3565" s="13"/>
      <c r="B3565" s="10"/>
      <c r="C3565" s="10"/>
      <c r="E3565" s="12" t="s">
        <v>4699</v>
      </c>
      <c r="F3565" s="7">
        <v>1</v>
      </c>
      <c r="G3565" s="7">
        <v>1127</v>
      </c>
      <c r="H3565" s="17"/>
      <c r="I3565" s="12" t="s">
        <v>6909</v>
      </c>
      <c r="J3565" s="7">
        <v>1</v>
      </c>
      <c r="K3565" s="7">
        <v>307</v>
      </c>
      <c r="L3565" s="17"/>
      <c r="IN3565" s="19"/>
      <c r="IO3565" s="19"/>
      <c r="IP3565" s="19"/>
      <c r="IQ3565" s="19"/>
      <c r="IR3565" s="19"/>
      <c r="IS3565" s="19"/>
      <c r="IT3565" s="19"/>
      <c r="IU3565" s="19"/>
    </row>
    <row r="3566" spans="1:255" ht="15" customHeight="1">
      <c r="A3566" s="13"/>
      <c r="B3566" s="10"/>
      <c r="C3566" s="10"/>
      <c r="E3566" s="12" t="s">
        <v>4700</v>
      </c>
      <c r="F3566" s="7">
        <v>1</v>
      </c>
      <c r="G3566" s="7">
        <v>449</v>
      </c>
      <c r="H3566" s="17"/>
      <c r="I3566" s="12" t="s">
        <v>6910</v>
      </c>
      <c r="J3566" s="7">
        <v>1</v>
      </c>
      <c r="K3566" s="7">
        <v>1622</v>
      </c>
      <c r="L3566" s="17"/>
      <c r="IN3566" s="19"/>
      <c r="IO3566" s="19"/>
      <c r="IP3566" s="19"/>
      <c r="IQ3566" s="19"/>
      <c r="IR3566" s="19"/>
      <c r="IS3566" s="19"/>
      <c r="IT3566" s="19"/>
      <c r="IU3566" s="19"/>
    </row>
    <row r="3567" spans="1:255" ht="15" customHeight="1">
      <c r="A3567" s="13"/>
      <c r="B3567" s="10"/>
      <c r="C3567" s="10"/>
      <c r="E3567" s="12" t="s">
        <v>4701</v>
      </c>
      <c r="F3567" s="7">
        <v>1</v>
      </c>
      <c r="G3567" s="7">
        <v>120825</v>
      </c>
      <c r="H3567" s="17"/>
      <c r="I3567" s="12" t="s">
        <v>6911</v>
      </c>
      <c r="J3567" s="7">
        <v>1</v>
      </c>
      <c r="K3567" s="7">
        <v>446</v>
      </c>
      <c r="L3567" s="17"/>
      <c r="IN3567" s="19"/>
      <c r="IO3567" s="19"/>
      <c r="IP3567" s="19"/>
      <c r="IQ3567" s="19"/>
      <c r="IR3567" s="19"/>
      <c r="IS3567" s="19"/>
      <c r="IT3567" s="19"/>
      <c r="IU3567" s="19"/>
    </row>
    <row r="3568" spans="1:255" ht="15" customHeight="1">
      <c r="A3568" s="13"/>
      <c r="B3568" s="10"/>
      <c r="C3568" s="10"/>
      <c r="E3568" s="12" t="s">
        <v>4702</v>
      </c>
      <c r="F3568" s="7">
        <v>1</v>
      </c>
      <c r="G3568" s="7">
        <v>592</v>
      </c>
      <c r="H3568" s="17"/>
      <c r="I3568" s="12" t="s">
        <v>6912</v>
      </c>
      <c r="J3568" s="7">
        <v>1</v>
      </c>
      <c r="K3568" s="7">
        <v>446</v>
      </c>
      <c r="L3568" s="17"/>
      <c r="IN3568" s="19"/>
      <c r="IO3568" s="19"/>
      <c r="IP3568" s="19"/>
      <c r="IQ3568" s="19"/>
      <c r="IR3568" s="19"/>
      <c r="IS3568" s="19"/>
      <c r="IT3568" s="19"/>
      <c r="IU3568" s="19"/>
    </row>
    <row r="3569" spans="1:255" ht="15" customHeight="1">
      <c r="A3569" s="13"/>
      <c r="B3569" s="10"/>
      <c r="C3569" s="10"/>
      <c r="E3569" s="12" t="s">
        <v>4703</v>
      </c>
      <c r="F3569" s="7">
        <v>1</v>
      </c>
      <c r="G3569" s="7">
        <v>1127</v>
      </c>
      <c r="H3569" s="17"/>
      <c r="I3569" s="12" t="s">
        <v>6913</v>
      </c>
      <c r="J3569" s="7">
        <v>1</v>
      </c>
      <c r="K3569" s="7">
        <v>593</v>
      </c>
      <c r="L3569" s="17"/>
      <c r="IN3569" s="19"/>
      <c r="IO3569" s="19"/>
      <c r="IP3569" s="19"/>
      <c r="IQ3569" s="19"/>
      <c r="IR3569" s="19"/>
      <c r="IS3569" s="19"/>
      <c r="IT3569" s="19"/>
      <c r="IU3569" s="19"/>
    </row>
    <row r="3570" spans="1:255" ht="15" customHeight="1">
      <c r="A3570" s="13"/>
      <c r="B3570" s="10"/>
      <c r="C3570" s="10"/>
      <c r="E3570" s="12" t="s">
        <v>1422</v>
      </c>
      <c r="F3570" s="7">
        <v>1</v>
      </c>
      <c r="G3570" s="7">
        <v>2434</v>
      </c>
      <c r="H3570" s="17"/>
      <c r="I3570" s="12" t="s">
        <v>6914</v>
      </c>
      <c r="J3570" s="7">
        <v>1</v>
      </c>
      <c r="K3570" s="7">
        <v>304</v>
      </c>
      <c r="L3570" s="17"/>
      <c r="IN3570" s="19"/>
      <c r="IO3570" s="19"/>
      <c r="IP3570" s="19"/>
      <c r="IQ3570" s="19"/>
      <c r="IR3570" s="19"/>
      <c r="IS3570" s="19"/>
      <c r="IT3570" s="19"/>
      <c r="IU3570" s="19"/>
    </row>
    <row r="3571" spans="1:255" ht="15" customHeight="1">
      <c r="A3571" s="13"/>
      <c r="B3571" s="10"/>
      <c r="C3571" s="10"/>
      <c r="E3571" s="12" t="s">
        <v>4704</v>
      </c>
      <c r="F3571" s="7">
        <v>1</v>
      </c>
      <c r="G3571" s="7">
        <v>820</v>
      </c>
      <c r="H3571" s="17"/>
      <c r="I3571" s="12" t="s">
        <v>6915</v>
      </c>
      <c r="J3571" s="7">
        <v>1</v>
      </c>
      <c r="K3571" s="7">
        <v>29814</v>
      </c>
      <c r="L3571" s="17"/>
      <c r="IN3571" s="19"/>
      <c r="IO3571" s="19"/>
      <c r="IP3571" s="19"/>
      <c r="IQ3571" s="19"/>
      <c r="IR3571" s="19"/>
      <c r="IS3571" s="19"/>
      <c r="IT3571" s="19"/>
      <c r="IU3571" s="19"/>
    </row>
    <row r="3572" spans="1:255" ht="15" customHeight="1">
      <c r="A3572" s="13"/>
      <c r="B3572" s="10"/>
      <c r="C3572" s="10"/>
      <c r="E3572" s="12" t="s">
        <v>4705</v>
      </c>
      <c r="F3572" s="7">
        <v>1</v>
      </c>
      <c r="G3572" s="7">
        <v>835</v>
      </c>
      <c r="H3572" s="17"/>
      <c r="I3572" s="12" t="s">
        <v>6916</v>
      </c>
      <c r="J3572" s="7">
        <v>1</v>
      </c>
      <c r="K3572" s="7">
        <v>1608</v>
      </c>
      <c r="L3572" s="17"/>
      <c r="IN3572" s="19"/>
      <c r="IO3572" s="19"/>
      <c r="IP3572" s="19"/>
      <c r="IQ3572" s="19"/>
      <c r="IR3572" s="19"/>
      <c r="IS3572" s="19"/>
      <c r="IT3572" s="19"/>
      <c r="IU3572" s="19"/>
    </row>
    <row r="3573" spans="1:255" ht="15" customHeight="1">
      <c r="A3573" s="13"/>
      <c r="B3573" s="10"/>
      <c r="C3573" s="10"/>
      <c r="E3573" s="12" t="s">
        <v>4706</v>
      </c>
      <c r="F3573" s="7">
        <v>1</v>
      </c>
      <c r="G3573" s="7">
        <v>422</v>
      </c>
      <c r="H3573" s="17"/>
      <c r="I3573" s="12" t="s">
        <v>6917</v>
      </c>
      <c r="J3573" s="7">
        <v>1</v>
      </c>
      <c r="K3573" s="7">
        <v>446</v>
      </c>
      <c r="L3573" s="17"/>
      <c r="IN3573" s="19"/>
      <c r="IO3573" s="19"/>
      <c r="IP3573" s="19"/>
      <c r="IQ3573" s="19"/>
      <c r="IR3573" s="19"/>
      <c r="IS3573" s="19"/>
      <c r="IT3573" s="19"/>
      <c r="IU3573" s="19"/>
    </row>
    <row r="3574" spans="1:255" ht="15" customHeight="1">
      <c r="A3574" s="13"/>
      <c r="B3574" s="10"/>
      <c r="C3574" s="10"/>
      <c r="E3574" s="12" t="s">
        <v>4707</v>
      </c>
      <c r="F3574" s="7">
        <v>1</v>
      </c>
      <c r="G3574" s="7">
        <v>821</v>
      </c>
      <c r="H3574" s="17"/>
      <c r="I3574" s="12" t="s">
        <v>6918</v>
      </c>
      <c r="J3574" s="7">
        <v>1</v>
      </c>
      <c r="K3574" s="7">
        <v>1351</v>
      </c>
      <c r="L3574" s="17"/>
      <c r="IN3574" s="19"/>
      <c r="IO3574" s="19"/>
      <c r="IP3574" s="19"/>
      <c r="IQ3574" s="19"/>
      <c r="IR3574" s="19"/>
      <c r="IS3574" s="19"/>
      <c r="IT3574" s="19"/>
      <c r="IU3574" s="19"/>
    </row>
    <row r="3575" spans="1:255" ht="15" customHeight="1">
      <c r="A3575" s="13"/>
      <c r="B3575" s="10"/>
      <c r="C3575" s="10"/>
      <c r="E3575" s="12" t="s">
        <v>4708</v>
      </c>
      <c r="F3575" s="7">
        <v>1</v>
      </c>
      <c r="G3575" s="7">
        <v>422</v>
      </c>
      <c r="H3575" s="17"/>
      <c r="I3575" s="12" t="s">
        <v>6919</v>
      </c>
      <c r="J3575" s="7">
        <v>1</v>
      </c>
      <c r="K3575" s="7">
        <v>304</v>
      </c>
      <c r="L3575" s="17"/>
      <c r="IN3575" s="19"/>
      <c r="IO3575" s="19"/>
      <c r="IP3575" s="19"/>
      <c r="IQ3575" s="19"/>
      <c r="IR3575" s="19"/>
      <c r="IS3575" s="19"/>
      <c r="IT3575" s="19"/>
      <c r="IU3575" s="19"/>
    </row>
    <row r="3576" spans="1:255" ht="15" customHeight="1">
      <c r="A3576" s="13"/>
      <c r="B3576" s="10"/>
      <c r="C3576" s="10"/>
      <c r="E3576" s="12" t="s">
        <v>2560</v>
      </c>
      <c r="F3576" s="7">
        <v>1</v>
      </c>
      <c r="G3576" s="7">
        <v>22726</v>
      </c>
      <c r="H3576" s="17"/>
      <c r="I3576" s="12" t="s">
        <v>6920</v>
      </c>
      <c r="J3576" s="7">
        <v>1</v>
      </c>
      <c r="K3576" s="7">
        <v>446</v>
      </c>
      <c r="L3576" s="17"/>
      <c r="IN3576" s="19"/>
      <c r="IO3576" s="19"/>
      <c r="IP3576" s="19"/>
      <c r="IQ3576" s="19"/>
      <c r="IR3576" s="19"/>
      <c r="IS3576" s="19"/>
      <c r="IT3576" s="19"/>
      <c r="IU3576" s="19"/>
    </row>
    <row r="3577" spans="1:255" ht="15" customHeight="1">
      <c r="A3577" s="13"/>
      <c r="B3577" s="10"/>
      <c r="C3577" s="10"/>
      <c r="E3577" s="12" t="s">
        <v>4709</v>
      </c>
      <c r="F3577" s="7">
        <v>1</v>
      </c>
      <c r="G3577" s="7">
        <v>4508</v>
      </c>
      <c r="H3577" s="17"/>
      <c r="I3577" s="12" t="s">
        <v>2946</v>
      </c>
      <c r="J3577" s="7">
        <v>1</v>
      </c>
      <c r="K3577" s="7">
        <v>231</v>
      </c>
      <c r="L3577" s="17"/>
      <c r="IN3577" s="19"/>
      <c r="IO3577" s="19"/>
      <c r="IP3577" s="19"/>
      <c r="IQ3577" s="19"/>
      <c r="IR3577" s="19"/>
      <c r="IS3577" s="19"/>
      <c r="IT3577" s="19"/>
      <c r="IU3577" s="19"/>
    </row>
    <row r="3578" spans="1:255" ht="15" customHeight="1">
      <c r="A3578" s="13"/>
      <c r="B3578" s="10"/>
      <c r="C3578" s="10"/>
      <c r="E3578" s="12" t="s">
        <v>4710</v>
      </c>
      <c r="F3578" s="7">
        <v>1</v>
      </c>
      <c r="G3578" s="7">
        <v>433</v>
      </c>
      <c r="H3578" s="17"/>
      <c r="I3578" s="12" t="s">
        <v>6921</v>
      </c>
      <c r="J3578" s="7">
        <v>1</v>
      </c>
      <c r="K3578" s="7">
        <v>1576</v>
      </c>
      <c r="L3578" s="17"/>
      <c r="IN3578" s="19"/>
      <c r="IO3578" s="19"/>
      <c r="IP3578" s="19"/>
      <c r="IQ3578" s="19"/>
      <c r="IR3578" s="19"/>
      <c r="IS3578" s="19"/>
      <c r="IT3578" s="19"/>
      <c r="IU3578" s="19"/>
    </row>
    <row r="3579" spans="1:255" ht="15" customHeight="1">
      <c r="A3579" s="13"/>
      <c r="B3579" s="10"/>
      <c r="C3579" s="10"/>
      <c r="E3579" s="12" t="s">
        <v>4711</v>
      </c>
      <c r="F3579" s="7">
        <v>1</v>
      </c>
      <c r="G3579" s="7">
        <v>422</v>
      </c>
      <c r="H3579" s="17"/>
      <c r="I3579" s="12" t="s">
        <v>6922</v>
      </c>
      <c r="J3579" s="7">
        <v>1</v>
      </c>
      <c r="K3579" s="7">
        <v>29846</v>
      </c>
      <c r="L3579" s="17"/>
      <c r="IN3579" s="19"/>
      <c r="IO3579" s="19"/>
      <c r="IP3579" s="19"/>
      <c r="IQ3579" s="19"/>
      <c r="IR3579" s="19"/>
      <c r="IS3579" s="19"/>
      <c r="IT3579" s="19"/>
      <c r="IU3579" s="19"/>
    </row>
    <row r="3580" spans="1:255" ht="15" customHeight="1">
      <c r="A3580" s="13"/>
      <c r="B3580" s="10"/>
      <c r="C3580" s="10"/>
      <c r="E3580" s="12" t="s">
        <v>4712</v>
      </c>
      <c r="F3580" s="7">
        <v>1</v>
      </c>
      <c r="G3580" s="7">
        <v>5312</v>
      </c>
      <c r="H3580" s="17"/>
      <c r="I3580" s="12" t="s">
        <v>3013</v>
      </c>
      <c r="J3580" s="7">
        <v>1</v>
      </c>
      <c r="K3580" s="7">
        <v>2117</v>
      </c>
      <c r="L3580" s="17"/>
      <c r="IN3580" s="19"/>
      <c r="IO3580" s="19"/>
      <c r="IP3580" s="19"/>
      <c r="IQ3580" s="19"/>
      <c r="IR3580" s="19"/>
      <c r="IS3580" s="19"/>
      <c r="IT3580" s="19"/>
      <c r="IU3580" s="19"/>
    </row>
    <row r="3581" spans="1:255" ht="15" customHeight="1">
      <c r="A3581" s="13"/>
      <c r="B3581" s="10"/>
      <c r="C3581" s="10"/>
      <c r="E3581" s="12" t="s">
        <v>2134</v>
      </c>
      <c r="F3581" s="7">
        <v>1</v>
      </c>
      <c r="G3581" s="7">
        <v>3690971</v>
      </c>
      <c r="H3581" s="17"/>
      <c r="I3581" s="12" t="s">
        <v>6923</v>
      </c>
      <c r="J3581" s="7">
        <v>1</v>
      </c>
      <c r="K3581" s="7">
        <v>1351</v>
      </c>
      <c r="L3581" s="17"/>
      <c r="IN3581" s="19"/>
      <c r="IO3581" s="19"/>
      <c r="IP3581" s="19"/>
      <c r="IQ3581" s="19"/>
      <c r="IR3581" s="19"/>
      <c r="IS3581" s="19"/>
      <c r="IT3581" s="19"/>
      <c r="IU3581" s="19"/>
    </row>
    <row r="3582" spans="1:255" ht="15" customHeight="1">
      <c r="A3582" s="13"/>
      <c r="B3582" s="10"/>
      <c r="C3582" s="10"/>
      <c r="E3582" s="12" t="s">
        <v>4713</v>
      </c>
      <c r="F3582" s="7">
        <v>1</v>
      </c>
      <c r="G3582" s="7">
        <v>422</v>
      </c>
      <c r="H3582" s="17"/>
      <c r="I3582" s="12" t="s">
        <v>6924</v>
      </c>
      <c r="J3582" s="7">
        <v>1</v>
      </c>
      <c r="K3582" s="7">
        <v>878</v>
      </c>
      <c r="L3582" s="17"/>
      <c r="IN3582" s="19"/>
      <c r="IO3582" s="19"/>
      <c r="IP3582" s="19"/>
      <c r="IQ3582" s="19"/>
      <c r="IR3582" s="19"/>
      <c r="IS3582" s="19"/>
      <c r="IT3582" s="19"/>
      <c r="IU3582" s="19"/>
    </row>
    <row r="3583" spans="1:255" ht="15" customHeight="1">
      <c r="A3583" s="13"/>
      <c r="B3583" s="10"/>
      <c r="C3583" s="10"/>
      <c r="E3583" s="12" t="s">
        <v>4714</v>
      </c>
      <c r="F3583" s="7">
        <v>1</v>
      </c>
      <c r="G3583" s="7">
        <v>1127</v>
      </c>
      <c r="H3583" s="17"/>
      <c r="I3583" s="12" t="s">
        <v>6925</v>
      </c>
      <c r="J3583" s="7">
        <v>1</v>
      </c>
      <c r="K3583" s="7">
        <v>1331</v>
      </c>
      <c r="L3583" s="17"/>
      <c r="IN3583" s="19"/>
      <c r="IO3583" s="19"/>
      <c r="IP3583" s="19"/>
      <c r="IQ3583" s="19"/>
      <c r="IR3583" s="19"/>
      <c r="IS3583" s="19"/>
      <c r="IT3583" s="19"/>
      <c r="IU3583" s="19"/>
    </row>
    <row r="3584" spans="1:255" ht="15" customHeight="1">
      <c r="A3584" s="13"/>
      <c r="B3584" s="10"/>
      <c r="C3584" s="10"/>
      <c r="E3584" s="12" t="s">
        <v>4715</v>
      </c>
      <c r="F3584" s="7">
        <v>1</v>
      </c>
      <c r="G3584" s="7">
        <v>821</v>
      </c>
      <c r="H3584" s="17"/>
      <c r="I3584" s="12" t="s">
        <v>6926</v>
      </c>
      <c r="J3584" s="7">
        <v>1</v>
      </c>
      <c r="K3584" s="7">
        <v>938</v>
      </c>
      <c r="L3584" s="17"/>
      <c r="IN3584" s="19"/>
      <c r="IO3584" s="19"/>
      <c r="IP3584" s="19"/>
      <c r="IQ3584" s="19"/>
      <c r="IR3584" s="19"/>
      <c r="IS3584" s="19"/>
      <c r="IT3584" s="19"/>
      <c r="IU3584" s="19"/>
    </row>
    <row r="3585" spans="1:255" ht="15" customHeight="1">
      <c r="A3585" s="13"/>
      <c r="B3585" s="10"/>
      <c r="C3585" s="10"/>
      <c r="E3585" s="12" t="s">
        <v>4716</v>
      </c>
      <c r="F3585" s="7">
        <v>1</v>
      </c>
      <c r="G3585" s="7">
        <v>821</v>
      </c>
      <c r="H3585" s="17"/>
      <c r="I3585" s="12" t="s">
        <v>6927</v>
      </c>
      <c r="J3585" s="7">
        <v>1</v>
      </c>
      <c r="K3585" s="7">
        <v>937</v>
      </c>
      <c r="L3585" s="17"/>
      <c r="IN3585" s="19"/>
      <c r="IO3585" s="19"/>
      <c r="IP3585" s="19"/>
      <c r="IQ3585" s="19"/>
      <c r="IR3585" s="19"/>
      <c r="IS3585" s="19"/>
      <c r="IT3585" s="19"/>
      <c r="IU3585" s="19"/>
    </row>
    <row r="3586" spans="1:255" ht="15" customHeight="1">
      <c r="A3586" s="13"/>
      <c r="B3586" s="10"/>
      <c r="C3586" s="10"/>
      <c r="E3586" s="12" t="s">
        <v>4717</v>
      </c>
      <c r="F3586" s="7">
        <v>1</v>
      </c>
      <c r="G3586" s="7">
        <v>5312</v>
      </c>
      <c r="H3586" s="17"/>
      <c r="I3586" s="12" t="s">
        <v>3602</v>
      </c>
      <c r="J3586" s="7">
        <v>1</v>
      </c>
      <c r="K3586" s="7">
        <v>328998</v>
      </c>
      <c r="L3586" s="17"/>
      <c r="IN3586" s="19"/>
      <c r="IO3586" s="19"/>
      <c r="IP3586" s="19"/>
      <c r="IQ3586" s="19"/>
      <c r="IR3586" s="19"/>
      <c r="IS3586" s="19"/>
      <c r="IT3586" s="19"/>
      <c r="IU3586" s="19"/>
    </row>
    <row r="3587" spans="1:255" ht="15" customHeight="1">
      <c r="A3587" s="13"/>
      <c r="B3587" s="10"/>
      <c r="C3587" s="10"/>
      <c r="E3587" s="12" t="s">
        <v>4718</v>
      </c>
      <c r="F3587" s="7">
        <v>1</v>
      </c>
      <c r="G3587" s="7">
        <v>7967</v>
      </c>
      <c r="H3587" s="17"/>
      <c r="I3587" s="12" t="s">
        <v>6928</v>
      </c>
      <c r="J3587" s="7">
        <v>1</v>
      </c>
      <c r="K3587" s="7">
        <v>29810</v>
      </c>
      <c r="L3587" s="17"/>
      <c r="IN3587" s="19"/>
      <c r="IO3587" s="19"/>
      <c r="IP3587" s="19"/>
      <c r="IQ3587" s="19"/>
      <c r="IR3587" s="19"/>
      <c r="IS3587" s="19"/>
      <c r="IT3587" s="19"/>
      <c r="IU3587" s="19"/>
    </row>
    <row r="3588" spans="1:255" ht="15" customHeight="1">
      <c r="A3588" s="13"/>
      <c r="B3588" s="10"/>
      <c r="C3588" s="10"/>
      <c r="E3588" s="12" t="s">
        <v>4719</v>
      </c>
      <c r="F3588" s="7">
        <v>1</v>
      </c>
      <c r="G3588" s="7">
        <v>835</v>
      </c>
      <c r="H3588" s="17"/>
      <c r="I3588" s="12" t="s">
        <v>6929</v>
      </c>
      <c r="J3588" s="7">
        <v>1</v>
      </c>
      <c r="K3588" s="7">
        <v>1239</v>
      </c>
      <c r="L3588" s="17"/>
      <c r="IN3588" s="19"/>
      <c r="IO3588" s="19"/>
      <c r="IP3588" s="19"/>
      <c r="IQ3588" s="19"/>
      <c r="IR3588" s="19"/>
      <c r="IS3588" s="19"/>
      <c r="IT3588" s="19"/>
      <c r="IU3588" s="19"/>
    </row>
    <row r="3589" spans="1:255" ht="15" customHeight="1">
      <c r="A3589" s="13"/>
      <c r="B3589" s="10"/>
      <c r="C3589" s="10"/>
      <c r="E3589" s="12" t="s">
        <v>4720</v>
      </c>
      <c r="F3589" s="7">
        <v>1</v>
      </c>
      <c r="G3589" s="7">
        <v>422</v>
      </c>
      <c r="H3589" s="17"/>
      <c r="I3589" s="12" t="s">
        <v>6930</v>
      </c>
      <c r="J3589" s="7">
        <v>1</v>
      </c>
      <c r="K3589" s="7">
        <v>1045</v>
      </c>
      <c r="L3589" s="17"/>
      <c r="IN3589" s="19"/>
      <c r="IO3589" s="19"/>
      <c r="IP3589" s="19"/>
      <c r="IQ3589" s="19"/>
      <c r="IR3589" s="19"/>
      <c r="IS3589" s="19"/>
      <c r="IT3589" s="19"/>
      <c r="IU3589" s="19"/>
    </row>
    <row r="3590" spans="1:255" ht="15" customHeight="1">
      <c r="A3590" s="13"/>
      <c r="B3590" s="10"/>
      <c r="C3590" s="10"/>
      <c r="E3590" s="12" t="s">
        <v>4721</v>
      </c>
      <c r="F3590" s="7">
        <v>1</v>
      </c>
      <c r="G3590" s="7">
        <v>422</v>
      </c>
      <c r="H3590" s="17"/>
      <c r="I3590" s="12" t="s">
        <v>6931</v>
      </c>
      <c r="J3590" s="7">
        <v>1</v>
      </c>
      <c r="K3590" s="7">
        <v>1045</v>
      </c>
      <c r="L3590" s="17"/>
      <c r="IN3590" s="19"/>
      <c r="IO3590" s="19"/>
      <c r="IP3590" s="19"/>
      <c r="IQ3590" s="19"/>
      <c r="IR3590" s="19"/>
      <c r="IS3590" s="19"/>
      <c r="IT3590" s="19"/>
      <c r="IU3590" s="19"/>
    </row>
    <row r="3591" spans="1:255" ht="15" customHeight="1">
      <c r="A3591" s="13"/>
      <c r="B3591" s="10"/>
      <c r="C3591" s="10"/>
      <c r="E3591" s="12" t="s">
        <v>4722</v>
      </c>
      <c r="F3591" s="7">
        <v>1</v>
      </c>
      <c r="G3591" s="7">
        <v>820</v>
      </c>
      <c r="H3591" s="17"/>
      <c r="I3591" s="12" t="s">
        <v>6932</v>
      </c>
      <c r="J3591" s="7">
        <v>1</v>
      </c>
      <c r="K3591" s="7">
        <v>28604</v>
      </c>
      <c r="L3591" s="17"/>
      <c r="IN3591" s="19"/>
      <c r="IO3591" s="19"/>
      <c r="IP3591" s="19"/>
      <c r="IQ3591" s="19"/>
      <c r="IR3591" s="19"/>
      <c r="IS3591" s="19"/>
      <c r="IT3591" s="19"/>
      <c r="IU3591" s="19"/>
    </row>
    <row r="3592" spans="1:255" ht="15" customHeight="1">
      <c r="A3592" s="13"/>
      <c r="B3592" s="10"/>
      <c r="C3592" s="10"/>
      <c r="E3592" s="12" t="s">
        <v>4723</v>
      </c>
      <c r="F3592" s="7">
        <v>1</v>
      </c>
      <c r="G3592" s="7">
        <v>821</v>
      </c>
      <c r="H3592" s="17"/>
      <c r="I3592" s="12">
        <v>39993309774499</v>
      </c>
      <c r="J3592" s="7">
        <v>1</v>
      </c>
      <c r="K3592" s="7">
        <v>660</v>
      </c>
      <c r="L3592" s="17"/>
      <c r="IN3592" s="19"/>
      <c r="IO3592" s="19"/>
      <c r="IP3592" s="19"/>
      <c r="IQ3592" s="19"/>
      <c r="IR3592" s="19"/>
      <c r="IS3592" s="19"/>
      <c r="IT3592" s="19"/>
      <c r="IU3592" s="19"/>
    </row>
    <row r="3593" spans="1:255" ht="15" customHeight="1">
      <c r="A3593" s="13"/>
      <c r="B3593" s="10"/>
      <c r="C3593" s="10"/>
      <c r="E3593" s="12" t="s">
        <v>4724</v>
      </c>
      <c r="F3593" s="7">
        <v>1</v>
      </c>
      <c r="G3593" s="7">
        <v>821</v>
      </c>
      <c r="H3593" s="17"/>
      <c r="I3593" s="12"/>
      <c r="J3593" s="7">
        <v>1</v>
      </c>
      <c r="K3593" s="7">
        <v>380</v>
      </c>
      <c r="L3593" s="17"/>
      <c r="IN3593" s="19"/>
      <c r="IO3593" s="19"/>
      <c r="IP3593" s="19"/>
      <c r="IQ3593" s="19"/>
      <c r="IR3593" s="19"/>
      <c r="IS3593" s="19"/>
      <c r="IT3593" s="19"/>
      <c r="IU3593" s="19"/>
    </row>
    <row r="3594" spans="1:255" ht="15" customHeight="1">
      <c r="A3594" s="13"/>
      <c r="B3594" s="10"/>
      <c r="C3594" s="10"/>
      <c r="E3594" s="12" t="s">
        <v>4725</v>
      </c>
      <c r="F3594" s="7">
        <v>1</v>
      </c>
      <c r="G3594" s="7">
        <v>430</v>
      </c>
      <c r="H3594" s="17"/>
      <c r="I3594" s="12" t="s">
        <v>6933</v>
      </c>
      <c r="J3594" s="7">
        <v>1</v>
      </c>
      <c r="K3594" s="7">
        <v>938</v>
      </c>
      <c r="L3594" s="17"/>
      <c r="IN3594" s="19"/>
      <c r="IO3594" s="19"/>
      <c r="IP3594" s="19"/>
      <c r="IQ3594" s="19"/>
      <c r="IR3594" s="19"/>
      <c r="IS3594" s="19"/>
      <c r="IT3594" s="19"/>
      <c r="IU3594" s="19"/>
    </row>
    <row r="3595" spans="1:255" ht="15" customHeight="1">
      <c r="A3595" s="13"/>
      <c r="B3595" s="10"/>
      <c r="C3595" s="10"/>
      <c r="E3595" s="12" t="s">
        <v>4726</v>
      </c>
      <c r="F3595" s="7">
        <v>1</v>
      </c>
      <c r="G3595" s="7">
        <v>1127</v>
      </c>
      <c r="H3595" s="17"/>
      <c r="I3595" s="12" t="s">
        <v>6934</v>
      </c>
      <c r="J3595" s="7">
        <v>1</v>
      </c>
      <c r="K3595" s="7">
        <v>1044</v>
      </c>
      <c r="L3595" s="17"/>
      <c r="IN3595" s="19"/>
      <c r="IO3595" s="19"/>
      <c r="IP3595" s="19"/>
      <c r="IQ3595" s="19"/>
      <c r="IR3595" s="19"/>
      <c r="IS3595" s="19"/>
      <c r="IT3595" s="19"/>
      <c r="IU3595" s="19"/>
    </row>
    <row r="3596" spans="1:255" ht="15" customHeight="1">
      <c r="A3596" s="13"/>
      <c r="B3596" s="10"/>
      <c r="C3596" s="10"/>
      <c r="E3596" s="12" t="s">
        <v>4727</v>
      </c>
      <c r="F3596" s="7">
        <v>1</v>
      </c>
      <c r="G3596" s="7">
        <v>821</v>
      </c>
      <c r="H3596" s="17"/>
      <c r="I3596" s="12" t="s">
        <v>6935</v>
      </c>
      <c r="J3596" s="7">
        <v>1</v>
      </c>
      <c r="K3596" s="7">
        <v>938</v>
      </c>
      <c r="L3596" s="17"/>
      <c r="IN3596" s="19"/>
      <c r="IO3596" s="19"/>
      <c r="IP3596" s="19"/>
      <c r="IQ3596" s="19"/>
      <c r="IR3596" s="19"/>
      <c r="IS3596" s="19"/>
      <c r="IT3596" s="19"/>
      <c r="IU3596" s="19"/>
    </row>
    <row r="3597" spans="1:255" ht="15" customHeight="1">
      <c r="A3597" s="13"/>
      <c r="B3597" s="10"/>
      <c r="C3597" s="10"/>
      <c r="E3597" s="12" t="s">
        <v>4728</v>
      </c>
      <c r="F3597" s="7">
        <v>1</v>
      </c>
      <c r="G3597" s="7">
        <v>4508</v>
      </c>
      <c r="H3597" s="17"/>
      <c r="I3597" s="12" t="s">
        <v>6936</v>
      </c>
      <c r="J3597" s="7">
        <v>1</v>
      </c>
      <c r="K3597" s="7">
        <v>938</v>
      </c>
      <c r="L3597" s="17"/>
      <c r="IN3597" s="19"/>
      <c r="IO3597" s="19"/>
      <c r="IP3597" s="19"/>
      <c r="IQ3597" s="19"/>
      <c r="IR3597" s="19"/>
      <c r="IS3597" s="19"/>
      <c r="IT3597" s="19"/>
      <c r="IU3597" s="19"/>
    </row>
    <row r="3598" spans="1:255" ht="15" customHeight="1">
      <c r="A3598" s="13"/>
      <c r="B3598" s="10"/>
      <c r="C3598" s="10"/>
      <c r="E3598" s="12" t="s">
        <v>4729</v>
      </c>
      <c r="F3598" s="7">
        <v>1</v>
      </c>
      <c r="G3598" s="7">
        <v>1127</v>
      </c>
      <c r="H3598" s="17"/>
      <c r="I3598" s="12" t="s">
        <v>6937</v>
      </c>
      <c r="J3598" s="7">
        <v>1</v>
      </c>
      <c r="K3598" s="7">
        <v>19792</v>
      </c>
      <c r="L3598" s="17"/>
      <c r="IN3598" s="19"/>
      <c r="IO3598" s="19"/>
      <c r="IP3598" s="19"/>
      <c r="IQ3598" s="19"/>
      <c r="IR3598" s="19"/>
      <c r="IS3598" s="19"/>
      <c r="IT3598" s="19"/>
      <c r="IU3598" s="19"/>
    </row>
    <row r="3599" spans="1:255" ht="15" customHeight="1">
      <c r="A3599" s="13"/>
      <c r="B3599" s="10"/>
      <c r="C3599" s="10"/>
      <c r="E3599" s="12" t="s">
        <v>4730</v>
      </c>
      <c r="F3599" s="7">
        <v>1</v>
      </c>
      <c r="G3599" s="7">
        <v>422</v>
      </c>
      <c r="H3599" s="17"/>
      <c r="I3599" s="12" t="s">
        <v>4996</v>
      </c>
      <c r="J3599" s="7">
        <v>1</v>
      </c>
      <c r="K3599" s="7">
        <v>25436</v>
      </c>
      <c r="L3599" s="17"/>
      <c r="IN3599" s="19"/>
      <c r="IO3599" s="19"/>
      <c r="IP3599" s="19"/>
      <c r="IQ3599" s="19"/>
      <c r="IR3599" s="19"/>
      <c r="IS3599" s="19"/>
      <c r="IT3599" s="19"/>
      <c r="IU3599" s="19"/>
    </row>
    <row r="3600" spans="1:255" ht="15" customHeight="1">
      <c r="A3600" s="13"/>
      <c r="B3600" s="10"/>
      <c r="C3600" s="10"/>
      <c r="E3600" s="12" t="s">
        <v>4731</v>
      </c>
      <c r="F3600" s="7">
        <v>1</v>
      </c>
      <c r="G3600" s="7">
        <v>1175</v>
      </c>
      <c r="H3600" s="17"/>
      <c r="I3600" s="12" t="s">
        <v>6938</v>
      </c>
      <c r="J3600" s="7">
        <v>1</v>
      </c>
      <c r="K3600" s="7">
        <v>1320</v>
      </c>
      <c r="L3600" s="17"/>
      <c r="IN3600" s="19"/>
      <c r="IO3600" s="19"/>
      <c r="IP3600" s="19"/>
      <c r="IQ3600" s="19"/>
      <c r="IR3600" s="19"/>
      <c r="IS3600" s="19"/>
      <c r="IT3600" s="19"/>
      <c r="IU3600" s="19"/>
    </row>
    <row r="3601" spans="1:255" ht="15" customHeight="1">
      <c r="A3601" s="13"/>
      <c r="B3601" s="10"/>
      <c r="C3601" s="10"/>
      <c r="E3601" s="12" t="s">
        <v>4732</v>
      </c>
      <c r="F3601" s="7">
        <v>1</v>
      </c>
      <c r="G3601" s="7">
        <v>1129</v>
      </c>
      <c r="H3601" s="17"/>
      <c r="I3601" s="12" t="s">
        <v>6939</v>
      </c>
      <c r="J3601" s="7">
        <v>1</v>
      </c>
      <c r="K3601" s="7">
        <v>1239</v>
      </c>
      <c r="L3601" s="17"/>
      <c r="IN3601" s="19"/>
      <c r="IO3601" s="19"/>
      <c r="IP3601" s="19"/>
      <c r="IQ3601" s="19"/>
      <c r="IR3601" s="19"/>
      <c r="IS3601" s="19"/>
      <c r="IT3601" s="19"/>
      <c r="IU3601" s="19"/>
    </row>
    <row r="3602" spans="1:255" ht="15" customHeight="1">
      <c r="A3602" s="13"/>
      <c r="B3602" s="10"/>
      <c r="C3602" s="10"/>
      <c r="E3602" s="12" t="s">
        <v>4733</v>
      </c>
      <c r="F3602" s="7">
        <v>1</v>
      </c>
      <c r="G3602" s="7">
        <v>2404</v>
      </c>
      <c r="H3602" s="17"/>
      <c r="I3602" s="12" t="s">
        <v>6940</v>
      </c>
      <c r="J3602" s="7">
        <v>1</v>
      </c>
      <c r="K3602" s="7">
        <v>593</v>
      </c>
      <c r="L3602" s="17"/>
      <c r="IN3602" s="19"/>
      <c r="IO3602" s="19"/>
      <c r="IP3602" s="19"/>
      <c r="IQ3602" s="19"/>
      <c r="IR3602" s="19"/>
      <c r="IS3602" s="19"/>
      <c r="IT3602" s="19"/>
      <c r="IU3602" s="19"/>
    </row>
    <row r="3603" spans="1:255" ht="15" customHeight="1">
      <c r="A3603" s="13"/>
      <c r="B3603" s="10"/>
      <c r="C3603" s="10"/>
      <c r="E3603" s="12" t="s">
        <v>4734</v>
      </c>
      <c r="F3603" s="7">
        <v>1</v>
      </c>
      <c r="G3603" s="7">
        <v>820</v>
      </c>
      <c r="H3603" s="17"/>
      <c r="I3603" s="12" t="s">
        <v>6941</v>
      </c>
      <c r="J3603" s="7">
        <v>1</v>
      </c>
      <c r="K3603" s="7">
        <v>1608</v>
      </c>
      <c r="L3603" s="17"/>
      <c r="IN3603" s="19"/>
      <c r="IO3603" s="19"/>
      <c r="IP3603" s="19"/>
      <c r="IQ3603" s="19"/>
      <c r="IR3603" s="19"/>
      <c r="IS3603" s="19"/>
      <c r="IT3603" s="19"/>
      <c r="IU3603" s="19"/>
    </row>
    <row r="3604" spans="1:255" ht="15" customHeight="1">
      <c r="A3604" s="13"/>
      <c r="B3604" s="10"/>
      <c r="C3604" s="10"/>
      <c r="E3604" s="12" t="s">
        <v>4735</v>
      </c>
      <c r="F3604" s="7">
        <v>1</v>
      </c>
      <c r="G3604" s="7">
        <v>422</v>
      </c>
      <c r="H3604" s="17"/>
      <c r="I3604" s="12" t="s">
        <v>6942</v>
      </c>
      <c r="J3604" s="7">
        <v>1</v>
      </c>
      <c r="K3604" s="7">
        <v>1126</v>
      </c>
      <c r="L3604" s="17"/>
      <c r="IN3604" s="19"/>
      <c r="IO3604" s="19"/>
      <c r="IP3604" s="19"/>
      <c r="IQ3604" s="19"/>
      <c r="IR3604" s="19"/>
      <c r="IS3604" s="19"/>
      <c r="IT3604" s="19"/>
      <c r="IU3604" s="19"/>
    </row>
    <row r="3605" spans="1:255" ht="15" customHeight="1">
      <c r="A3605" s="13"/>
      <c r="B3605" s="10"/>
      <c r="C3605" s="10"/>
      <c r="E3605" s="12" t="s">
        <v>3375</v>
      </c>
      <c r="F3605" s="7">
        <v>1</v>
      </c>
      <c r="G3605" s="7">
        <v>112633</v>
      </c>
      <c r="H3605" s="17"/>
      <c r="I3605" s="12" t="s">
        <v>6943</v>
      </c>
      <c r="J3605" s="7">
        <v>1</v>
      </c>
      <c r="K3605" s="7">
        <v>1045</v>
      </c>
      <c r="L3605" s="17"/>
      <c r="IN3605" s="19"/>
      <c r="IO3605" s="19"/>
      <c r="IP3605" s="19"/>
      <c r="IQ3605" s="19"/>
      <c r="IR3605" s="19"/>
      <c r="IS3605" s="19"/>
      <c r="IT3605" s="19"/>
      <c r="IU3605" s="19"/>
    </row>
    <row r="3606" spans="1:255" ht="15" customHeight="1">
      <c r="A3606" s="13"/>
      <c r="B3606" s="10"/>
      <c r="C3606" s="10"/>
      <c r="E3606" s="12" t="s">
        <v>4736</v>
      </c>
      <c r="F3606" s="7">
        <v>1</v>
      </c>
      <c r="G3606" s="7">
        <v>422</v>
      </c>
      <c r="H3606" s="17"/>
      <c r="I3606" s="12" t="s">
        <v>6944</v>
      </c>
      <c r="J3606" s="7">
        <v>1</v>
      </c>
      <c r="K3606" s="7">
        <v>12669</v>
      </c>
      <c r="L3606" s="17"/>
      <c r="IN3606" s="19"/>
      <c r="IO3606" s="19"/>
      <c r="IP3606" s="19"/>
      <c r="IQ3606" s="19"/>
      <c r="IR3606" s="19"/>
      <c r="IS3606" s="19"/>
      <c r="IT3606" s="19"/>
      <c r="IU3606" s="19"/>
    </row>
    <row r="3607" spans="1:255" ht="15" customHeight="1">
      <c r="A3607" s="13"/>
      <c r="B3607" s="10"/>
      <c r="C3607" s="10"/>
      <c r="E3607" s="12" t="s">
        <v>4737</v>
      </c>
      <c r="F3607" s="7">
        <v>1</v>
      </c>
      <c r="G3607" s="7">
        <v>1127</v>
      </c>
      <c r="H3607" s="17"/>
      <c r="I3607" s="12" t="s">
        <v>4673</v>
      </c>
      <c r="J3607" s="7">
        <v>1</v>
      </c>
      <c r="K3607" s="7">
        <v>630912</v>
      </c>
      <c r="L3607" s="17"/>
      <c r="IN3607" s="19"/>
      <c r="IO3607" s="19"/>
      <c r="IP3607" s="19"/>
      <c r="IQ3607" s="19"/>
      <c r="IR3607" s="19"/>
      <c r="IS3607" s="19"/>
      <c r="IT3607" s="19"/>
      <c r="IU3607" s="19"/>
    </row>
    <row r="3608" spans="1:255" ht="15" customHeight="1">
      <c r="A3608" s="13"/>
      <c r="B3608" s="10"/>
      <c r="C3608" s="10"/>
      <c r="E3608" s="12" t="s">
        <v>4738</v>
      </c>
      <c r="F3608" s="7">
        <v>1</v>
      </c>
      <c r="G3608" s="7">
        <v>422</v>
      </c>
      <c r="H3608" s="17"/>
      <c r="I3608" s="12" t="s">
        <v>6945</v>
      </c>
      <c r="J3608" s="7">
        <v>1</v>
      </c>
      <c r="K3608" s="7">
        <v>1602</v>
      </c>
      <c r="L3608" s="17"/>
      <c r="IN3608" s="19"/>
      <c r="IO3608" s="19"/>
      <c r="IP3608" s="19"/>
      <c r="IQ3608" s="19"/>
      <c r="IR3608" s="19"/>
      <c r="IS3608" s="19"/>
      <c r="IT3608" s="19"/>
      <c r="IU3608" s="19"/>
    </row>
    <row r="3609" spans="1:255" ht="15" customHeight="1">
      <c r="A3609" s="13"/>
      <c r="B3609" s="10"/>
      <c r="C3609" s="10"/>
      <c r="E3609" s="12" t="s">
        <v>4739</v>
      </c>
      <c r="F3609" s="7">
        <v>1</v>
      </c>
      <c r="G3609" s="7">
        <v>340</v>
      </c>
      <c r="H3609" s="17"/>
      <c r="I3609" s="12" t="s">
        <v>6946</v>
      </c>
      <c r="J3609" s="7">
        <v>1</v>
      </c>
      <c r="K3609" s="7">
        <v>1331</v>
      </c>
      <c r="L3609" s="17"/>
      <c r="IN3609" s="19"/>
      <c r="IO3609" s="19"/>
      <c r="IP3609" s="19"/>
      <c r="IQ3609" s="19"/>
      <c r="IR3609" s="19"/>
      <c r="IS3609" s="19"/>
      <c r="IT3609" s="19"/>
      <c r="IU3609" s="19"/>
    </row>
    <row r="3610" spans="1:255" ht="15" customHeight="1">
      <c r="A3610" s="13"/>
      <c r="B3610" s="10"/>
      <c r="C3610" s="10"/>
      <c r="E3610" s="12" t="s">
        <v>4740</v>
      </c>
      <c r="F3610" s="7">
        <v>1</v>
      </c>
      <c r="G3610" s="7">
        <v>422</v>
      </c>
      <c r="H3610" s="17"/>
      <c r="I3610" s="12" t="s">
        <v>6947</v>
      </c>
      <c r="J3610" s="7">
        <v>1</v>
      </c>
      <c r="K3610" s="7">
        <v>938</v>
      </c>
      <c r="L3610" s="17"/>
      <c r="IN3610" s="19"/>
      <c r="IO3610" s="19"/>
      <c r="IP3610" s="19"/>
      <c r="IQ3610" s="19"/>
      <c r="IR3610" s="19"/>
      <c r="IS3610" s="19"/>
      <c r="IT3610" s="19"/>
      <c r="IU3610" s="19"/>
    </row>
    <row r="3611" spans="1:255" ht="15" customHeight="1">
      <c r="A3611" s="13"/>
      <c r="B3611" s="10"/>
      <c r="C3611" s="10"/>
      <c r="E3611" s="12" t="s">
        <v>4741</v>
      </c>
      <c r="F3611" s="7">
        <v>1</v>
      </c>
      <c r="G3611" s="7">
        <v>1127</v>
      </c>
      <c r="H3611" s="17"/>
      <c r="I3611" s="12" t="s">
        <v>6948</v>
      </c>
      <c r="J3611" s="7">
        <v>1</v>
      </c>
      <c r="K3611" s="7">
        <v>683</v>
      </c>
      <c r="L3611" s="17"/>
      <c r="IN3611" s="19"/>
      <c r="IO3611" s="19"/>
      <c r="IP3611" s="19"/>
      <c r="IQ3611" s="19"/>
      <c r="IR3611" s="19"/>
      <c r="IS3611" s="19"/>
      <c r="IT3611" s="19"/>
      <c r="IU3611" s="19"/>
    </row>
    <row r="3612" spans="1:255" ht="15" customHeight="1">
      <c r="A3612" s="13"/>
      <c r="B3612" s="10"/>
      <c r="C3612" s="10"/>
      <c r="E3612" s="12" t="s">
        <v>2785</v>
      </c>
      <c r="F3612" s="7">
        <v>1</v>
      </c>
      <c r="G3612" s="7">
        <v>310305</v>
      </c>
      <c r="H3612" s="17"/>
      <c r="I3612" s="12" t="s">
        <v>6949</v>
      </c>
      <c r="J3612" s="7">
        <v>1</v>
      </c>
      <c r="K3612" s="7">
        <v>938</v>
      </c>
      <c r="L3612" s="17"/>
      <c r="IN3612" s="19"/>
      <c r="IO3612" s="19"/>
      <c r="IP3612" s="19"/>
      <c r="IQ3612" s="19"/>
      <c r="IR3612" s="19"/>
      <c r="IS3612" s="19"/>
      <c r="IT3612" s="19"/>
      <c r="IU3612" s="19"/>
    </row>
    <row r="3613" spans="1:255" ht="15" customHeight="1">
      <c r="A3613" s="13"/>
      <c r="B3613" s="10"/>
      <c r="C3613" s="10"/>
      <c r="E3613" s="12" t="s">
        <v>4742</v>
      </c>
      <c r="F3613" s="7">
        <v>1</v>
      </c>
      <c r="G3613" s="7">
        <v>422</v>
      </c>
      <c r="H3613" s="17"/>
      <c r="I3613" s="12" t="s">
        <v>6950</v>
      </c>
      <c r="J3613" s="7">
        <v>1</v>
      </c>
      <c r="K3613" s="7">
        <v>454</v>
      </c>
      <c r="L3613" s="17"/>
      <c r="IN3613" s="19"/>
      <c r="IO3613" s="19"/>
      <c r="IP3613" s="19"/>
      <c r="IQ3613" s="19"/>
      <c r="IR3613" s="19"/>
      <c r="IS3613" s="19"/>
      <c r="IT3613" s="19"/>
      <c r="IU3613" s="19"/>
    </row>
    <row r="3614" spans="1:255" ht="15" customHeight="1">
      <c r="A3614" s="13"/>
      <c r="B3614" s="10"/>
      <c r="C3614" s="10"/>
      <c r="E3614" s="12" t="s">
        <v>4743</v>
      </c>
      <c r="F3614" s="7">
        <v>1</v>
      </c>
      <c r="G3614" s="7">
        <v>92429</v>
      </c>
      <c r="H3614" s="17"/>
      <c r="I3614" s="12" t="s">
        <v>6951</v>
      </c>
      <c r="J3614" s="7">
        <v>1</v>
      </c>
      <c r="K3614" s="7">
        <v>506</v>
      </c>
      <c r="L3614" s="17"/>
      <c r="IN3614" s="19"/>
      <c r="IO3614" s="19"/>
      <c r="IP3614" s="19"/>
      <c r="IQ3614" s="19"/>
      <c r="IR3614" s="19"/>
      <c r="IS3614" s="19"/>
      <c r="IT3614" s="19"/>
      <c r="IU3614" s="19"/>
    </row>
    <row r="3615" spans="1:255" ht="15" customHeight="1">
      <c r="A3615" s="13"/>
      <c r="B3615" s="10"/>
      <c r="C3615" s="10"/>
      <c r="E3615" s="12" t="s">
        <v>4744</v>
      </c>
      <c r="F3615" s="7">
        <v>1</v>
      </c>
      <c r="G3615" s="7">
        <v>31231</v>
      </c>
      <c r="H3615" s="17"/>
      <c r="I3615" s="12" t="s">
        <v>6952</v>
      </c>
      <c r="J3615" s="7">
        <v>1</v>
      </c>
      <c r="K3615" s="7">
        <v>1239</v>
      </c>
      <c r="L3615" s="17"/>
      <c r="IN3615" s="19"/>
      <c r="IO3615" s="19"/>
      <c r="IP3615" s="19"/>
      <c r="IQ3615" s="19"/>
      <c r="IR3615" s="19"/>
      <c r="IS3615" s="19"/>
      <c r="IT3615" s="19"/>
      <c r="IU3615" s="19"/>
    </row>
    <row r="3616" spans="1:255" ht="15" customHeight="1">
      <c r="A3616" s="13"/>
      <c r="B3616" s="10"/>
      <c r="C3616" s="10"/>
      <c r="E3616" s="12" t="s">
        <v>4745</v>
      </c>
      <c r="F3616" s="7">
        <v>1</v>
      </c>
      <c r="G3616" s="7">
        <v>422</v>
      </c>
      <c r="H3616" s="17"/>
      <c r="I3616" s="12" t="s">
        <v>6953</v>
      </c>
      <c r="J3616" s="7">
        <v>1</v>
      </c>
      <c r="K3616" s="7">
        <v>938</v>
      </c>
      <c r="L3616" s="17"/>
      <c r="IN3616" s="19"/>
      <c r="IO3616" s="19"/>
      <c r="IP3616" s="19"/>
      <c r="IQ3616" s="19"/>
      <c r="IR3616" s="19"/>
      <c r="IS3616" s="19"/>
      <c r="IT3616" s="19"/>
      <c r="IU3616" s="19"/>
    </row>
    <row r="3617" spans="1:255" ht="15" customHeight="1">
      <c r="A3617" s="13"/>
      <c r="B3617" s="10"/>
      <c r="C3617" s="10"/>
      <c r="E3617" s="12" t="s">
        <v>4746</v>
      </c>
      <c r="F3617" s="7">
        <v>1</v>
      </c>
      <c r="G3617" s="7">
        <v>1127</v>
      </c>
      <c r="H3617" s="17"/>
      <c r="I3617" s="12" t="s">
        <v>6954</v>
      </c>
      <c r="J3617" s="7">
        <v>1</v>
      </c>
      <c r="K3617" s="7">
        <v>1168</v>
      </c>
      <c r="L3617" s="17"/>
      <c r="IN3617" s="19"/>
      <c r="IO3617" s="19"/>
      <c r="IP3617" s="19"/>
      <c r="IQ3617" s="19"/>
      <c r="IR3617" s="19"/>
      <c r="IS3617" s="19"/>
      <c r="IT3617" s="19"/>
      <c r="IU3617" s="19"/>
    </row>
    <row r="3618" spans="1:255" ht="15" customHeight="1">
      <c r="A3618" s="13"/>
      <c r="B3618" s="10"/>
      <c r="C3618" s="10"/>
      <c r="E3618" s="12" t="s">
        <v>4747</v>
      </c>
      <c r="F3618" s="7">
        <v>1</v>
      </c>
      <c r="G3618" s="7">
        <v>422</v>
      </c>
      <c r="H3618" s="17"/>
      <c r="I3618" s="12" t="s">
        <v>6955</v>
      </c>
      <c r="J3618" s="7">
        <v>1</v>
      </c>
      <c r="K3618" s="7">
        <v>3529569</v>
      </c>
      <c r="L3618" s="17"/>
      <c r="IN3618" s="19"/>
      <c r="IO3618" s="19"/>
      <c r="IP3618" s="19"/>
      <c r="IQ3618" s="19"/>
      <c r="IR3618" s="19"/>
      <c r="IS3618" s="19"/>
      <c r="IT3618" s="19"/>
      <c r="IU3618" s="19"/>
    </row>
    <row r="3619" spans="1:255" ht="15" customHeight="1">
      <c r="A3619" s="13"/>
      <c r="B3619" s="10"/>
      <c r="C3619" s="10"/>
      <c r="E3619" s="12" t="s">
        <v>2968</v>
      </c>
      <c r="F3619" s="7">
        <v>1</v>
      </c>
      <c r="G3619" s="7">
        <v>26160</v>
      </c>
      <c r="H3619" s="17"/>
      <c r="I3619" s="12" t="s">
        <v>6956</v>
      </c>
      <c r="J3619" s="7">
        <v>1</v>
      </c>
      <c r="K3619" s="7">
        <v>1602</v>
      </c>
      <c r="L3619" s="17"/>
      <c r="IN3619" s="19"/>
      <c r="IO3619" s="19"/>
      <c r="IP3619" s="19"/>
      <c r="IQ3619" s="19"/>
      <c r="IR3619" s="19"/>
      <c r="IS3619" s="19"/>
      <c r="IT3619" s="19"/>
      <c r="IU3619" s="19"/>
    </row>
    <row r="3620" spans="1:255" ht="15" customHeight="1">
      <c r="A3620" s="13"/>
      <c r="B3620" s="10"/>
      <c r="C3620" s="10"/>
      <c r="E3620" s="12" t="s">
        <v>2969</v>
      </c>
      <c r="F3620" s="7">
        <v>1</v>
      </c>
      <c r="G3620" s="7">
        <v>223</v>
      </c>
      <c r="H3620" s="17"/>
      <c r="I3620" s="12" t="s">
        <v>6957</v>
      </c>
      <c r="J3620" s="7">
        <v>1</v>
      </c>
      <c r="K3620" s="7">
        <v>1239</v>
      </c>
      <c r="L3620" s="17"/>
      <c r="IN3620" s="19"/>
      <c r="IO3620" s="19"/>
      <c r="IP3620" s="19"/>
      <c r="IQ3620" s="19"/>
      <c r="IR3620" s="19"/>
      <c r="IS3620" s="19"/>
      <c r="IT3620" s="19"/>
      <c r="IU3620" s="19"/>
    </row>
    <row r="3621" spans="1:255" ht="15" customHeight="1">
      <c r="A3621" s="13"/>
      <c r="B3621" s="10"/>
      <c r="C3621" s="10"/>
      <c r="E3621" s="12" t="s">
        <v>4748</v>
      </c>
      <c r="F3621" s="7">
        <v>1</v>
      </c>
      <c r="G3621" s="7">
        <v>1209</v>
      </c>
      <c r="H3621" s="17"/>
      <c r="I3621" s="12" t="s">
        <v>2997</v>
      </c>
      <c r="J3621" s="7">
        <v>1</v>
      </c>
      <c r="K3621" s="7">
        <v>6611235</v>
      </c>
      <c r="L3621" s="17"/>
      <c r="IN3621" s="19"/>
      <c r="IO3621" s="19"/>
      <c r="IP3621" s="19"/>
      <c r="IQ3621" s="19"/>
      <c r="IR3621" s="19"/>
      <c r="IS3621" s="19"/>
      <c r="IT3621" s="19"/>
      <c r="IU3621" s="19"/>
    </row>
    <row r="3622" spans="1:255" ht="15" customHeight="1">
      <c r="A3622" s="13"/>
      <c r="B3622" s="10"/>
      <c r="C3622" s="10"/>
      <c r="E3622" s="12" t="s">
        <v>4749</v>
      </c>
      <c r="F3622" s="7">
        <v>1</v>
      </c>
      <c r="G3622" s="7">
        <v>1129</v>
      </c>
      <c r="H3622" s="17"/>
      <c r="I3622" s="12" t="s">
        <v>6958</v>
      </c>
      <c r="J3622" s="7">
        <v>1</v>
      </c>
      <c r="K3622" s="7">
        <v>1249</v>
      </c>
      <c r="L3622" s="17"/>
      <c r="IN3622" s="19"/>
      <c r="IO3622" s="19"/>
      <c r="IP3622" s="19"/>
      <c r="IQ3622" s="19"/>
      <c r="IR3622" s="19"/>
      <c r="IS3622" s="19"/>
      <c r="IT3622" s="19"/>
      <c r="IU3622" s="19"/>
    </row>
    <row r="3623" spans="1:255" ht="15" customHeight="1">
      <c r="A3623" s="13"/>
      <c r="B3623" s="10"/>
      <c r="C3623" s="10"/>
      <c r="E3623" s="12" t="s">
        <v>4750</v>
      </c>
      <c r="F3623" s="7">
        <v>1</v>
      </c>
      <c r="G3623" s="7">
        <v>422</v>
      </c>
      <c r="H3623" s="17"/>
      <c r="I3623" s="12" t="s">
        <v>6959</v>
      </c>
      <c r="J3623" s="7">
        <v>1</v>
      </c>
      <c r="K3623" s="7">
        <v>937</v>
      </c>
      <c r="L3623" s="17"/>
      <c r="IN3623" s="19"/>
      <c r="IO3623" s="19"/>
      <c r="IP3623" s="19"/>
      <c r="IQ3623" s="19"/>
      <c r="IR3623" s="19"/>
      <c r="IS3623" s="19"/>
      <c r="IT3623" s="19"/>
      <c r="IU3623" s="19"/>
    </row>
    <row r="3624" spans="1:255" ht="15" customHeight="1">
      <c r="A3624" s="13"/>
      <c r="B3624" s="10"/>
      <c r="C3624" s="10"/>
      <c r="E3624" s="12" t="s">
        <v>4751</v>
      </c>
      <c r="F3624" s="7">
        <v>1</v>
      </c>
      <c r="G3624" s="7">
        <v>2646</v>
      </c>
      <c r="H3624" s="17"/>
      <c r="I3624" s="12" t="s">
        <v>6960</v>
      </c>
      <c r="J3624" s="7">
        <v>1</v>
      </c>
      <c r="K3624" s="7">
        <v>446</v>
      </c>
      <c r="L3624" s="17"/>
      <c r="IN3624" s="19"/>
      <c r="IO3624" s="19"/>
      <c r="IP3624" s="19"/>
      <c r="IQ3624" s="19"/>
      <c r="IR3624" s="19"/>
      <c r="IS3624" s="19"/>
      <c r="IT3624" s="19"/>
      <c r="IU3624" s="19"/>
    </row>
    <row r="3625" spans="1:255" ht="15" customHeight="1">
      <c r="A3625" s="13"/>
      <c r="B3625" s="10"/>
      <c r="C3625" s="10"/>
      <c r="E3625" s="12" t="s">
        <v>4752</v>
      </c>
      <c r="F3625" s="7">
        <v>1</v>
      </c>
      <c r="G3625" s="7">
        <v>253</v>
      </c>
      <c r="H3625" s="17"/>
      <c r="I3625" s="12" t="s">
        <v>6961</v>
      </c>
      <c r="J3625" s="7">
        <v>1</v>
      </c>
      <c r="K3625" s="7">
        <v>358</v>
      </c>
      <c r="L3625" s="17"/>
      <c r="IN3625" s="19"/>
      <c r="IO3625" s="19"/>
      <c r="IP3625" s="19"/>
      <c r="IQ3625" s="19"/>
      <c r="IR3625" s="19"/>
      <c r="IS3625" s="19"/>
      <c r="IT3625" s="19"/>
      <c r="IU3625" s="19"/>
    </row>
    <row r="3626" spans="1:255" ht="15" customHeight="1">
      <c r="A3626" s="13"/>
      <c r="B3626" s="10"/>
      <c r="C3626" s="10"/>
      <c r="E3626" s="12" t="s">
        <v>4753</v>
      </c>
      <c r="F3626" s="7">
        <v>1</v>
      </c>
      <c r="G3626" s="7">
        <v>11145</v>
      </c>
      <c r="H3626" s="17"/>
      <c r="I3626" s="12" t="s">
        <v>6962</v>
      </c>
      <c r="J3626" s="7">
        <v>1</v>
      </c>
      <c r="K3626" s="7">
        <v>1144</v>
      </c>
      <c r="L3626" s="17"/>
      <c r="IN3626" s="19"/>
      <c r="IO3626" s="19"/>
      <c r="IP3626" s="19"/>
      <c r="IQ3626" s="19"/>
      <c r="IR3626" s="19"/>
      <c r="IS3626" s="19"/>
      <c r="IT3626" s="19"/>
      <c r="IU3626" s="19"/>
    </row>
    <row r="3627" spans="1:255" ht="15" customHeight="1">
      <c r="A3627" s="13"/>
      <c r="B3627" s="10"/>
      <c r="C3627" s="10"/>
      <c r="E3627" s="12" t="s">
        <v>4754</v>
      </c>
      <c r="F3627" s="7">
        <v>1</v>
      </c>
      <c r="G3627" s="7">
        <v>422</v>
      </c>
      <c r="H3627" s="17"/>
      <c r="I3627" s="12" t="s">
        <v>6963</v>
      </c>
      <c r="J3627" s="7">
        <v>1</v>
      </c>
      <c r="K3627" s="7">
        <v>446</v>
      </c>
      <c r="L3627" s="17"/>
      <c r="IN3627" s="19"/>
      <c r="IO3627" s="19"/>
      <c r="IP3627" s="19"/>
      <c r="IQ3627" s="19"/>
      <c r="IR3627" s="19"/>
      <c r="IS3627" s="19"/>
      <c r="IT3627" s="19"/>
      <c r="IU3627" s="19"/>
    </row>
    <row r="3628" spans="1:255" ht="15" customHeight="1">
      <c r="A3628" s="13"/>
      <c r="B3628" s="10"/>
      <c r="C3628" s="10"/>
      <c r="E3628" s="12" t="s">
        <v>4755</v>
      </c>
      <c r="F3628" s="7">
        <v>1</v>
      </c>
      <c r="G3628" s="7">
        <v>430</v>
      </c>
      <c r="H3628" s="17"/>
      <c r="I3628" s="12" t="s">
        <v>6964</v>
      </c>
      <c r="J3628" s="7">
        <v>1</v>
      </c>
      <c r="K3628" s="7">
        <v>422</v>
      </c>
      <c r="L3628" s="17"/>
      <c r="IN3628" s="19"/>
      <c r="IO3628" s="19"/>
      <c r="IP3628" s="19"/>
      <c r="IQ3628" s="19"/>
      <c r="IR3628" s="19"/>
      <c r="IS3628" s="19"/>
      <c r="IT3628" s="19"/>
      <c r="IU3628" s="19"/>
    </row>
    <row r="3629" spans="1:255" ht="15" customHeight="1">
      <c r="A3629" s="13"/>
      <c r="B3629" s="10"/>
      <c r="C3629" s="10"/>
      <c r="E3629" s="12" t="s">
        <v>4756</v>
      </c>
      <c r="F3629" s="7">
        <v>1</v>
      </c>
      <c r="G3629" s="7">
        <v>821</v>
      </c>
      <c r="H3629" s="17"/>
      <c r="I3629" s="12" t="s">
        <v>6965</v>
      </c>
      <c r="J3629" s="7">
        <v>1</v>
      </c>
      <c r="K3629" s="7">
        <v>309</v>
      </c>
      <c r="L3629" s="17"/>
      <c r="IN3629" s="19"/>
      <c r="IO3629" s="19"/>
      <c r="IP3629" s="19"/>
      <c r="IQ3629" s="19"/>
      <c r="IR3629" s="19"/>
      <c r="IS3629" s="19"/>
      <c r="IT3629" s="19"/>
      <c r="IU3629" s="19"/>
    </row>
    <row r="3630" spans="1:255" ht="15" customHeight="1">
      <c r="A3630" s="13"/>
      <c r="B3630" s="10"/>
      <c r="C3630" s="10"/>
      <c r="E3630" s="12" t="s">
        <v>4757</v>
      </c>
      <c r="F3630" s="7">
        <v>1</v>
      </c>
      <c r="G3630" s="7">
        <v>321</v>
      </c>
      <c r="H3630" s="17"/>
      <c r="I3630" s="12" t="s">
        <v>6966</v>
      </c>
      <c r="J3630" s="7">
        <v>1</v>
      </c>
      <c r="K3630" s="7">
        <v>431</v>
      </c>
      <c r="L3630" s="17"/>
      <c r="IN3630" s="19"/>
      <c r="IO3630" s="19"/>
      <c r="IP3630" s="19"/>
      <c r="IQ3630" s="19"/>
      <c r="IR3630" s="19"/>
      <c r="IS3630" s="19"/>
      <c r="IT3630" s="19"/>
      <c r="IU3630" s="19"/>
    </row>
    <row r="3631" spans="1:255" ht="15" customHeight="1">
      <c r="A3631" s="13"/>
      <c r="B3631" s="10"/>
      <c r="C3631" s="10"/>
      <c r="E3631" s="12" t="s">
        <v>4758</v>
      </c>
      <c r="F3631" s="7">
        <v>1</v>
      </c>
      <c r="G3631" s="7">
        <v>820</v>
      </c>
      <c r="H3631" s="17"/>
      <c r="I3631" s="12" t="s">
        <v>6967</v>
      </c>
      <c r="J3631" s="7">
        <v>1</v>
      </c>
      <c r="K3631" s="7">
        <v>412</v>
      </c>
      <c r="L3631" s="17"/>
      <c r="IN3631" s="19"/>
      <c r="IO3631" s="19"/>
      <c r="IP3631" s="19"/>
      <c r="IQ3631" s="19"/>
      <c r="IR3631" s="19"/>
      <c r="IS3631" s="19"/>
      <c r="IT3631" s="19"/>
      <c r="IU3631" s="19"/>
    </row>
    <row r="3632" spans="1:255" ht="15" customHeight="1">
      <c r="A3632" s="13"/>
      <c r="B3632" s="10"/>
      <c r="C3632" s="10"/>
      <c r="E3632" s="12" t="s">
        <v>4759</v>
      </c>
      <c r="F3632" s="7">
        <v>1</v>
      </c>
      <c r="G3632" s="7">
        <v>422</v>
      </c>
      <c r="H3632" s="17"/>
      <c r="I3632" s="12" t="s">
        <v>6968</v>
      </c>
      <c r="J3632" s="7">
        <v>1</v>
      </c>
      <c r="K3632" s="7">
        <v>446</v>
      </c>
      <c r="L3632" s="17"/>
      <c r="IN3632" s="19"/>
      <c r="IO3632" s="19"/>
      <c r="IP3632" s="19"/>
      <c r="IQ3632" s="19"/>
      <c r="IR3632" s="19"/>
      <c r="IS3632" s="19"/>
      <c r="IT3632" s="19"/>
      <c r="IU3632" s="19"/>
    </row>
    <row r="3633" spans="1:255" ht="15" customHeight="1">
      <c r="A3633" s="13"/>
      <c r="B3633" s="10"/>
      <c r="C3633" s="10"/>
      <c r="E3633" s="12" t="s">
        <v>4760</v>
      </c>
      <c r="F3633" s="7">
        <v>1</v>
      </c>
      <c r="G3633" s="7">
        <v>821</v>
      </c>
      <c r="H3633" s="17"/>
      <c r="I3633" s="12" t="s">
        <v>6969</v>
      </c>
      <c r="J3633" s="7">
        <v>1</v>
      </c>
      <c r="K3633" s="7">
        <v>1045</v>
      </c>
      <c r="L3633" s="17"/>
      <c r="IN3633" s="19"/>
      <c r="IO3633" s="19"/>
      <c r="IP3633" s="19"/>
      <c r="IQ3633" s="19"/>
      <c r="IR3633" s="19"/>
      <c r="IS3633" s="19"/>
      <c r="IT3633" s="19"/>
      <c r="IU3633" s="19"/>
    </row>
    <row r="3634" spans="1:255" ht="15" customHeight="1">
      <c r="A3634" s="13"/>
      <c r="B3634" s="10"/>
      <c r="C3634" s="10"/>
      <c r="E3634" s="12" t="s">
        <v>4761</v>
      </c>
      <c r="F3634" s="7">
        <v>1</v>
      </c>
      <c r="G3634" s="7">
        <v>1209</v>
      </c>
      <c r="H3634" s="17"/>
      <c r="I3634" s="12" t="s">
        <v>6970</v>
      </c>
      <c r="J3634" s="7">
        <v>1</v>
      </c>
      <c r="K3634" s="7">
        <v>592</v>
      </c>
      <c r="L3634" s="17"/>
      <c r="IN3634" s="19"/>
      <c r="IO3634" s="19"/>
      <c r="IP3634" s="19"/>
      <c r="IQ3634" s="19"/>
      <c r="IR3634" s="19"/>
      <c r="IS3634" s="19"/>
      <c r="IT3634" s="19"/>
      <c r="IU3634" s="19"/>
    </row>
    <row r="3635" spans="1:255" ht="15" customHeight="1">
      <c r="A3635" s="13"/>
      <c r="B3635" s="10"/>
      <c r="C3635" s="10"/>
      <c r="E3635" s="12" t="s">
        <v>4762</v>
      </c>
      <c r="F3635" s="7">
        <v>1</v>
      </c>
      <c r="G3635" s="7">
        <v>422</v>
      </c>
      <c r="H3635" s="17"/>
      <c r="I3635" s="12" t="s">
        <v>6971</v>
      </c>
      <c r="J3635" s="7">
        <v>1</v>
      </c>
      <c r="K3635" s="7">
        <v>1239</v>
      </c>
      <c r="L3635" s="17"/>
      <c r="IN3635" s="19"/>
      <c r="IO3635" s="19"/>
      <c r="IP3635" s="19"/>
      <c r="IQ3635" s="19"/>
      <c r="IR3635" s="19"/>
      <c r="IS3635" s="19"/>
      <c r="IT3635" s="19"/>
      <c r="IU3635" s="19"/>
    </row>
    <row r="3636" spans="1:255" ht="15" customHeight="1">
      <c r="A3636" s="13"/>
      <c r="B3636" s="10"/>
      <c r="C3636" s="10"/>
      <c r="E3636" s="12" t="s">
        <v>4763</v>
      </c>
      <c r="F3636" s="7">
        <v>1</v>
      </c>
      <c r="G3636" s="7">
        <v>422</v>
      </c>
      <c r="H3636" s="17"/>
      <c r="I3636" s="12" t="s">
        <v>6972</v>
      </c>
      <c r="J3636" s="7">
        <v>1</v>
      </c>
      <c r="K3636" s="7">
        <v>1137</v>
      </c>
      <c r="L3636" s="17"/>
      <c r="IN3636" s="19"/>
      <c r="IO3636" s="19"/>
      <c r="IP3636" s="19"/>
      <c r="IQ3636" s="19"/>
      <c r="IR3636" s="19"/>
      <c r="IS3636" s="19"/>
      <c r="IT3636" s="19"/>
      <c r="IU3636" s="19"/>
    </row>
    <row r="3637" spans="1:255" ht="15" customHeight="1">
      <c r="A3637" s="13"/>
      <c r="B3637" s="10"/>
      <c r="C3637" s="10"/>
      <c r="E3637" s="12" t="s">
        <v>4764</v>
      </c>
      <c r="F3637" s="7">
        <v>1</v>
      </c>
      <c r="G3637" s="7">
        <v>422</v>
      </c>
      <c r="H3637" s="17"/>
      <c r="I3637" s="12" t="s">
        <v>6973</v>
      </c>
      <c r="J3637" s="7">
        <v>1</v>
      </c>
      <c r="K3637" s="7">
        <v>320</v>
      </c>
      <c r="L3637" s="17"/>
      <c r="IN3637" s="19"/>
      <c r="IO3637" s="19"/>
      <c r="IP3637" s="19"/>
      <c r="IQ3637" s="19"/>
      <c r="IR3637" s="19"/>
      <c r="IS3637" s="19"/>
      <c r="IT3637" s="19"/>
      <c r="IU3637" s="19"/>
    </row>
    <row r="3638" spans="1:255" ht="15" customHeight="1">
      <c r="A3638" s="13"/>
      <c r="B3638" s="10"/>
      <c r="C3638" s="10"/>
      <c r="E3638" s="12" t="s">
        <v>4765</v>
      </c>
      <c r="F3638" s="7">
        <v>1</v>
      </c>
      <c r="G3638" s="7">
        <v>1127</v>
      </c>
      <c r="H3638" s="17"/>
      <c r="I3638" s="12" t="s">
        <v>6974</v>
      </c>
      <c r="J3638" s="7">
        <v>1</v>
      </c>
      <c r="K3638" s="7">
        <v>462</v>
      </c>
      <c r="L3638" s="17"/>
      <c r="IN3638" s="19"/>
      <c r="IO3638" s="19"/>
      <c r="IP3638" s="19"/>
      <c r="IQ3638" s="19"/>
      <c r="IR3638" s="19"/>
      <c r="IS3638" s="19"/>
      <c r="IT3638" s="19"/>
      <c r="IU3638" s="19"/>
    </row>
    <row r="3639" spans="1:255" ht="15" customHeight="1">
      <c r="A3639" s="13"/>
      <c r="B3639" s="10"/>
      <c r="C3639" s="10"/>
      <c r="E3639" s="12" t="s">
        <v>4766</v>
      </c>
      <c r="F3639" s="7">
        <v>1</v>
      </c>
      <c r="G3639" s="7">
        <v>1127</v>
      </c>
      <c r="H3639" s="17"/>
      <c r="I3639" s="12" t="s">
        <v>6975</v>
      </c>
      <c r="J3639" s="7">
        <v>1</v>
      </c>
      <c r="K3639" s="7">
        <v>551</v>
      </c>
      <c r="L3639" s="17"/>
      <c r="IN3639" s="19"/>
      <c r="IO3639" s="19"/>
      <c r="IP3639" s="19"/>
      <c r="IQ3639" s="19"/>
      <c r="IR3639" s="19"/>
      <c r="IS3639" s="19"/>
      <c r="IT3639" s="19"/>
      <c r="IU3639" s="19"/>
    </row>
    <row r="3640" spans="1:255" ht="15" customHeight="1">
      <c r="A3640" s="13"/>
      <c r="B3640" s="10"/>
      <c r="C3640" s="10"/>
      <c r="E3640" s="12" t="s">
        <v>1243</v>
      </c>
      <c r="F3640" s="7">
        <v>1</v>
      </c>
      <c r="G3640" s="7">
        <v>2392</v>
      </c>
      <c r="H3640" s="17"/>
      <c r="I3640" s="12" t="s">
        <v>6976</v>
      </c>
      <c r="J3640" s="7">
        <v>1</v>
      </c>
      <c r="K3640" s="7">
        <v>593</v>
      </c>
      <c r="L3640" s="17"/>
      <c r="IN3640" s="19"/>
      <c r="IO3640" s="19"/>
      <c r="IP3640" s="19"/>
      <c r="IQ3640" s="19"/>
      <c r="IR3640" s="19"/>
      <c r="IS3640" s="19"/>
      <c r="IT3640" s="19"/>
      <c r="IU3640" s="19"/>
    </row>
    <row r="3641" spans="1:255" ht="15" customHeight="1">
      <c r="A3641" s="13"/>
      <c r="B3641" s="10"/>
      <c r="C3641" s="10"/>
      <c r="E3641" s="12" t="s">
        <v>4767</v>
      </c>
      <c r="F3641" s="7">
        <v>1</v>
      </c>
      <c r="G3641" s="7">
        <v>422</v>
      </c>
      <c r="H3641" s="17"/>
      <c r="I3641" s="12" t="s">
        <v>6977</v>
      </c>
      <c r="J3641" s="7">
        <v>1</v>
      </c>
      <c r="K3641" s="7">
        <v>592</v>
      </c>
      <c r="L3641" s="17"/>
      <c r="IN3641" s="19"/>
      <c r="IO3641" s="19"/>
      <c r="IP3641" s="19"/>
      <c r="IQ3641" s="19"/>
      <c r="IR3641" s="19"/>
      <c r="IS3641" s="19"/>
      <c r="IT3641" s="19"/>
      <c r="IU3641" s="19"/>
    </row>
    <row r="3642" spans="1:255" ht="15" customHeight="1">
      <c r="A3642" s="13"/>
      <c r="B3642" s="10"/>
      <c r="C3642" s="10"/>
      <c r="E3642" s="12" t="s">
        <v>4768</v>
      </c>
      <c r="F3642" s="7">
        <v>1</v>
      </c>
      <c r="G3642" s="7">
        <v>821</v>
      </c>
      <c r="H3642" s="17"/>
      <c r="I3642" s="12" t="s">
        <v>6978</v>
      </c>
      <c r="J3642" s="7">
        <v>1</v>
      </c>
      <c r="K3642" s="7">
        <v>593</v>
      </c>
      <c r="L3642" s="17"/>
      <c r="IN3642" s="19"/>
      <c r="IO3642" s="19"/>
      <c r="IP3642" s="19"/>
      <c r="IQ3642" s="19"/>
      <c r="IR3642" s="19"/>
      <c r="IS3642" s="19"/>
      <c r="IT3642" s="19"/>
      <c r="IU3642" s="19"/>
    </row>
    <row r="3643" spans="1:255" ht="15" customHeight="1">
      <c r="A3643" s="13"/>
      <c r="B3643" s="10"/>
      <c r="C3643" s="10"/>
      <c r="E3643" s="12" t="s">
        <v>4769</v>
      </c>
      <c r="F3643" s="7">
        <v>1</v>
      </c>
      <c r="G3643" s="7">
        <v>120435</v>
      </c>
      <c r="H3643" s="17"/>
      <c r="I3643" s="12" t="s">
        <v>6979</v>
      </c>
      <c r="J3643" s="7">
        <v>1</v>
      </c>
      <c r="K3643" s="7">
        <v>120435</v>
      </c>
      <c r="L3643" s="17"/>
      <c r="IN3643" s="19"/>
      <c r="IO3643" s="19"/>
      <c r="IP3643" s="19"/>
      <c r="IQ3643" s="19"/>
      <c r="IR3643" s="19"/>
      <c r="IS3643" s="19"/>
      <c r="IT3643" s="19"/>
      <c r="IU3643" s="19"/>
    </row>
    <row r="3644" spans="1:255" ht="15" customHeight="1">
      <c r="A3644" s="13"/>
      <c r="B3644" s="10"/>
      <c r="C3644" s="10"/>
      <c r="E3644" s="12" t="s">
        <v>4770</v>
      </c>
      <c r="F3644" s="7">
        <v>1</v>
      </c>
      <c r="G3644" s="7">
        <v>24984</v>
      </c>
      <c r="H3644" s="17"/>
      <c r="I3644" s="12" t="s">
        <v>829</v>
      </c>
      <c r="J3644" s="7">
        <v>1</v>
      </c>
      <c r="K3644" s="7">
        <v>1208</v>
      </c>
      <c r="L3644" s="17"/>
      <c r="IN3644" s="19"/>
      <c r="IO3644" s="19"/>
      <c r="IP3644" s="19"/>
      <c r="IQ3644" s="19"/>
      <c r="IR3644" s="19"/>
      <c r="IS3644" s="19"/>
      <c r="IT3644" s="19"/>
      <c r="IU3644" s="19"/>
    </row>
    <row r="3645" spans="1:255" ht="15" customHeight="1">
      <c r="A3645" s="13"/>
      <c r="B3645" s="10"/>
      <c r="C3645" s="10"/>
      <c r="E3645" s="12" t="s">
        <v>4771</v>
      </c>
      <c r="F3645" s="7">
        <v>1</v>
      </c>
      <c r="G3645" s="7">
        <v>422</v>
      </c>
      <c r="H3645" s="17"/>
      <c r="I3645" s="12" t="s">
        <v>6980</v>
      </c>
      <c r="J3645" s="7">
        <v>1</v>
      </c>
      <c r="K3645" s="7">
        <v>463</v>
      </c>
      <c r="L3645" s="17"/>
      <c r="IN3645" s="19"/>
      <c r="IO3645" s="19"/>
      <c r="IP3645" s="19"/>
      <c r="IQ3645" s="19"/>
      <c r="IR3645" s="19"/>
      <c r="IS3645" s="19"/>
      <c r="IT3645" s="19"/>
      <c r="IU3645" s="19"/>
    </row>
    <row r="3646" spans="1:255" ht="15" customHeight="1">
      <c r="A3646" s="13"/>
      <c r="B3646" s="10"/>
      <c r="C3646" s="10"/>
      <c r="E3646" s="12" t="s">
        <v>4772</v>
      </c>
      <c r="F3646" s="7">
        <v>1</v>
      </c>
      <c r="G3646" s="7">
        <v>422</v>
      </c>
      <c r="H3646" s="17"/>
      <c r="I3646" s="12" t="s">
        <v>6981</v>
      </c>
      <c r="J3646" s="7">
        <v>1</v>
      </c>
      <c r="K3646" s="7">
        <v>1602</v>
      </c>
      <c r="L3646" s="17"/>
      <c r="IN3646" s="19"/>
      <c r="IO3646" s="19"/>
      <c r="IP3646" s="19"/>
      <c r="IQ3646" s="19"/>
      <c r="IR3646" s="19"/>
      <c r="IS3646" s="19"/>
      <c r="IT3646" s="19"/>
      <c r="IU3646" s="19"/>
    </row>
    <row r="3647" spans="1:255" ht="15" customHeight="1">
      <c r="A3647" s="13"/>
      <c r="B3647" s="10"/>
      <c r="C3647" s="10"/>
      <c r="E3647" s="12" t="s">
        <v>4773</v>
      </c>
      <c r="F3647" s="7">
        <v>1</v>
      </c>
      <c r="G3647" s="7">
        <v>422</v>
      </c>
      <c r="H3647" s="17"/>
      <c r="I3647" s="12" t="s">
        <v>6982</v>
      </c>
      <c r="J3647" s="7">
        <v>1</v>
      </c>
      <c r="K3647" s="7">
        <v>938</v>
      </c>
      <c r="L3647" s="17"/>
      <c r="IN3647" s="19"/>
      <c r="IO3647" s="19"/>
      <c r="IP3647" s="19"/>
      <c r="IQ3647" s="19"/>
      <c r="IR3647" s="19"/>
      <c r="IS3647" s="19"/>
      <c r="IT3647" s="19"/>
      <c r="IU3647" s="19"/>
    </row>
    <row r="3648" spans="1:255" ht="15" customHeight="1">
      <c r="A3648" s="13"/>
      <c r="B3648" s="10"/>
      <c r="C3648" s="10"/>
      <c r="E3648" s="12" t="s">
        <v>4774</v>
      </c>
      <c r="F3648" s="7">
        <v>1</v>
      </c>
      <c r="G3648" s="7">
        <v>821</v>
      </c>
      <c r="H3648" s="17"/>
      <c r="I3648" s="12" t="s">
        <v>6983</v>
      </c>
      <c r="J3648" s="7">
        <v>1</v>
      </c>
      <c r="K3648" s="7">
        <v>938</v>
      </c>
      <c r="L3648" s="17"/>
      <c r="IN3648" s="19"/>
      <c r="IO3648" s="19"/>
      <c r="IP3648" s="19"/>
      <c r="IQ3648" s="19"/>
      <c r="IR3648" s="19"/>
      <c r="IS3648" s="19"/>
      <c r="IT3648" s="19"/>
      <c r="IU3648" s="19"/>
    </row>
    <row r="3649" spans="1:255" ht="15" customHeight="1">
      <c r="A3649" s="13"/>
      <c r="B3649" s="10"/>
      <c r="C3649" s="10"/>
      <c r="E3649" s="12" t="s">
        <v>4775</v>
      </c>
      <c r="F3649" s="7">
        <v>1</v>
      </c>
      <c r="G3649" s="7">
        <v>422</v>
      </c>
      <c r="H3649" s="17"/>
      <c r="I3649" s="12" t="s">
        <v>6984</v>
      </c>
      <c r="J3649" s="7">
        <v>1</v>
      </c>
      <c r="K3649" s="7">
        <v>938</v>
      </c>
      <c r="L3649" s="17"/>
      <c r="IN3649" s="19"/>
      <c r="IO3649" s="19"/>
      <c r="IP3649" s="19"/>
      <c r="IQ3649" s="19"/>
      <c r="IR3649" s="19"/>
      <c r="IS3649" s="19"/>
      <c r="IT3649" s="19"/>
      <c r="IU3649" s="19"/>
    </row>
    <row r="3650" spans="1:255" ht="15" customHeight="1">
      <c r="A3650" s="13"/>
      <c r="B3650" s="10"/>
      <c r="C3650" s="10"/>
      <c r="E3650" s="12" t="s">
        <v>4776</v>
      </c>
      <c r="F3650" s="7">
        <v>1</v>
      </c>
      <c r="G3650" s="7">
        <v>821</v>
      </c>
      <c r="H3650" s="17"/>
      <c r="I3650" s="12" t="s">
        <v>6985</v>
      </c>
      <c r="J3650" s="7">
        <v>1</v>
      </c>
      <c r="K3650" s="7">
        <v>592</v>
      </c>
      <c r="L3650" s="17"/>
      <c r="IN3650" s="19"/>
      <c r="IO3650" s="19"/>
      <c r="IP3650" s="19"/>
      <c r="IQ3650" s="19"/>
      <c r="IR3650" s="19"/>
      <c r="IS3650" s="19"/>
      <c r="IT3650" s="19"/>
      <c r="IU3650" s="19"/>
    </row>
    <row r="3651" spans="1:255" ht="15" customHeight="1">
      <c r="A3651" s="13"/>
      <c r="B3651" s="10"/>
      <c r="C3651" s="10"/>
      <c r="E3651" s="12" t="s">
        <v>4777</v>
      </c>
      <c r="F3651" s="7">
        <v>1</v>
      </c>
      <c r="G3651" s="7">
        <v>821</v>
      </c>
      <c r="H3651" s="17"/>
      <c r="I3651" s="12" t="s">
        <v>6986</v>
      </c>
      <c r="J3651" s="7">
        <v>1</v>
      </c>
      <c r="K3651" s="7">
        <v>1608</v>
      </c>
      <c r="L3651" s="17"/>
      <c r="IN3651" s="19"/>
      <c r="IO3651" s="19"/>
      <c r="IP3651" s="19"/>
      <c r="IQ3651" s="19"/>
      <c r="IR3651" s="19"/>
      <c r="IS3651" s="19"/>
      <c r="IT3651" s="19"/>
      <c r="IU3651" s="19"/>
    </row>
    <row r="3652" spans="1:255" ht="15" customHeight="1">
      <c r="A3652" s="13"/>
      <c r="B3652" s="10"/>
      <c r="C3652" s="10"/>
      <c r="E3652" s="12" t="s">
        <v>4778</v>
      </c>
      <c r="F3652" s="7">
        <v>1</v>
      </c>
      <c r="G3652" s="7">
        <v>422</v>
      </c>
      <c r="H3652" s="17"/>
      <c r="I3652" s="12" t="s">
        <v>6987</v>
      </c>
      <c r="J3652" s="7">
        <v>1</v>
      </c>
      <c r="K3652" s="7">
        <v>1137</v>
      </c>
      <c r="L3652" s="17"/>
      <c r="IN3652" s="19"/>
      <c r="IO3652" s="19"/>
      <c r="IP3652" s="19"/>
      <c r="IQ3652" s="19"/>
      <c r="IR3652" s="19"/>
      <c r="IS3652" s="19"/>
      <c r="IT3652" s="19"/>
      <c r="IU3652" s="19"/>
    </row>
    <row r="3653" spans="1:255" ht="15" customHeight="1">
      <c r="A3653" s="13"/>
      <c r="B3653" s="10"/>
      <c r="C3653" s="10"/>
      <c r="E3653" s="12" t="s">
        <v>4779</v>
      </c>
      <c r="F3653" s="7">
        <v>1</v>
      </c>
      <c r="G3653" s="7">
        <v>422</v>
      </c>
      <c r="H3653" s="17"/>
      <c r="I3653" s="12" t="s">
        <v>6988</v>
      </c>
      <c r="J3653" s="7">
        <v>1</v>
      </c>
      <c r="K3653" s="7">
        <v>878</v>
      </c>
      <c r="L3653" s="17"/>
      <c r="IN3653" s="19"/>
      <c r="IO3653" s="19"/>
      <c r="IP3653" s="19"/>
      <c r="IQ3653" s="19"/>
      <c r="IR3653" s="19"/>
      <c r="IS3653" s="19"/>
      <c r="IT3653" s="19"/>
      <c r="IU3653" s="19"/>
    </row>
    <row r="3654" spans="1:255" ht="15" customHeight="1">
      <c r="A3654" s="13"/>
      <c r="B3654" s="10"/>
      <c r="C3654" s="10"/>
      <c r="E3654" s="12" t="s">
        <v>4780</v>
      </c>
      <c r="F3654" s="7">
        <v>1</v>
      </c>
      <c r="G3654" s="7">
        <v>430</v>
      </c>
      <c r="H3654" s="17"/>
      <c r="I3654" s="12" t="s">
        <v>6989</v>
      </c>
      <c r="J3654" s="7">
        <v>1</v>
      </c>
      <c r="K3654" s="7">
        <v>592</v>
      </c>
      <c r="L3654" s="17"/>
      <c r="IN3654" s="19"/>
      <c r="IO3654" s="19"/>
      <c r="IP3654" s="19"/>
      <c r="IQ3654" s="19"/>
      <c r="IR3654" s="19"/>
      <c r="IS3654" s="19"/>
      <c r="IT3654" s="19"/>
      <c r="IU3654" s="19"/>
    </row>
    <row r="3655" spans="1:255" ht="15" customHeight="1">
      <c r="A3655" s="13"/>
      <c r="B3655" s="10"/>
      <c r="C3655" s="10"/>
      <c r="E3655" s="12" t="s">
        <v>4781</v>
      </c>
      <c r="F3655" s="7">
        <v>1</v>
      </c>
      <c r="G3655" s="7">
        <v>1127</v>
      </c>
      <c r="H3655" s="17"/>
      <c r="I3655" s="12" t="s">
        <v>6990</v>
      </c>
      <c r="J3655" s="7">
        <v>1</v>
      </c>
      <c r="K3655" s="7">
        <v>593</v>
      </c>
      <c r="L3655" s="17"/>
      <c r="IN3655" s="19"/>
      <c r="IO3655" s="19"/>
      <c r="IP3655" s="19"/>
      <c r="IQ3655" s="19"/>
      <c r="IR3655" s="19"/>
      <c r="IS3655" s="19"/>
      <c r="IT3655" s="19"/>
      <c r="IU3655" s="19"/>
    </row>
    <row r="3656" spans="1:255" ht="15" customHeight="1">
      <c r="A3656" s="13"/>
      <c r="B3656" s="10"/>
      <c r="C3656" s="10"/>
      <c r="E3656" s="12" t="s">
        <v>4782</v>
      </c>
      <c r="F3656" s="7">
        <v>1</v>
      </c>
      <c r="G3656" s="7">
        <v>422</v>
      </c>
      <c r="H3656" s="17"/>
      <c r="I3656" s="12" t="s">
        <v>3381</v>
      </c>
      <c r="J3656" s="7">
        <v>1</v>
      </c>
      <c r="K3656" s="7">
        <v>53199</v>
      </c>
      <c r="L3656" s="17"/>
      <c r="IN3656" s="19"/>
      <c r="IO3656" s="19"/>
      <c r="IP3656" s="19"/>
      <c r="IQ3656" s="19"/>
      <c r="IR3656" s="19"/>
      <c r="IS3656" s="19"/>
      <c r="IT3656" s="19"/>
      <c r="IU3656" s="19"/>
    </row>
    <row r="3657" spans="1:255" ht="15" customHeight="1">
      <c r="A3657" s="13"/>
      <c r="B3657" s="10"/>
      <c r="C3657" s="10"/>
      <c r="E3657" s="12" t="s">
        <v>4783</v>
      </c>
      <c r="F3657" s="7">
        <v>1</v>
      </c>
      <c r="G3657" s="7">
        <v>835</v>
      </c>
      <c r="H3657" s="17"/>
      <c r="I3657" s="12" t="s">
        <v>6991</v>
      </c>
      <c r="J3657" s="7">
        <v>1</v>
      </c>
      <c r="K3657" s="7">
        <v>1314</v>
      </c>
      <c r="L3657" s="17"/>
      <c r="IN3657" s="19"/>
      <c r="IO3657" s="19"/>
      <c r="IP3657" s="19"/>
      <c r="IQ3657" s="19"/>
      <c r="IR3657" s="19"/>
      <c r="IS3657" s="19"/>
      <c r="IT3657" s="19"/>
      <c r="IU3657" s="19"/>
    </row>
    <row r="3658" spans="1:255" ht="15" customHeight="1">
      <c r="A3658" s="13"/>
      <c r="B3658" s="10"/>
      <c r="C3658" s="10"/>
      <c r="E3658" s="12" t="s">
        <v>4784</v>
      </c>
      <c r="F3658" s="7">
        <v>1</v>
      </c>
      <c r="G3658" s="7">
        <v>1284</v>
      </c>
      <c r="H3658" s="17"/>
      <c r="I3658" s="12" t="s">
        <v>6992</v>
      </c>
      <c r="J3658" s="7">
        <v>1</v>
      </c>
      <c r="K3658" s="7">
        <v>593</v>
      </c>
      <c r="L3658" s="17"/>
      <c r="IN3658" s="19"/>
      <c r="IO3658" s="19"/>
      <c r="IP3658" s="19"/>
      <c r="IQ3658" s="19"/>
      <c r="IR3658" s="19"/>
      <c r="IS3658" s="19"/>
      <c r="IT3658" s="19"/>
      <c r="IU3658" s="19"/>
    </row>
    <row r="3659" spans="1:255" ht="15" customHeight="1">
      <c r="A3659" s="13"/>
      <c r="B3659" s="10"/>
      <c r="C3659" s="10"/>
      <c r="E3659" s="12" t="s">
        <v>698</v>
      </c>
      <c r="F3659" s="7">
        <v>1</v>
      </c>
      <c r="G3659" s="7">
        <v>1107</v>
      </c>
      <c r="H3659" s="17"/>
      <c r="I3659" s="12" t="s">
        <v>6993</v>
      </c>
      <c r="J3659" s="7">
        <v>1</v>
      </c>
      <c r="K3659" s="7">
        <v>592</v>
      </c>
      <c r="L3659" s="17"/>
      <c r="IN3659" s="19"/>
      <c r="IO3659" s="19"/>
      <c r="IP3659" s="19"/>
      <c r="IQ3659" s="19"/>
      <c r="IR3659" s="19"/>
      <c r="IS3659" s="19"/>
      <c r="IT3659" s="19"/>
      <c r="IU3659" s="19"/>
    </row>
    <row r="3660" spans="1:255" ht="15" customHeight="1">
      <c r="A3660" s="13"/>
      <c r="B3660" s="10"/>
      <c r="C3660" s="10"/>
      <c r="E3660" s="12" t="s">
        <v>4785</v>
      </c>
      <c r="F3660" s="7">
        <v>1</v>
      </c>
      <c r="G3660" s="7">
        <v>25589</v>
      </c>
      <c r="H3660" s="17"/>
      <c r="I3660" s="12" t="s">
        <v>6994</v>
      </c>
      <c r="J3660" s="7">
        <v>1</v>
      </c>
      <c r="K3660" s="7">
        <v>1174</v>
      </c>
      <c r="L3660" s="17"/>
      <c r="IN3660" s="19"/>
      <c r="IO3660" s="19"/>
      <c r="IP3660" s="19"/>
      <c r="IQ3660" s="19"/>
      <c r="IR3660" s="19"/>
      <c r="IS3660" s="19"/>
      <c r="IT3660" s="19"/>
      <c r="IU3660" s="19"/>
    </row>
    <row r="3661" spans="1:255" ht="15" customHeight="1">
      <c r="A3661" s="13"/>
      <c r="B3661" s="10"/>
      <c r="C3661" s="10"/>
      <c r="E3661" s="12" t="s">
        <v>4786</v>
      </c>
      <c r="F3661" s="7">
        <v>1</v>
      </c>
      <c r="G3661" s="7">
        <v>38641</v>
      </c>
      <c r="H3661" s="17"/>
      <c r="I3661" s="12" t="s">
        <v>6995</v>
      </c>
      <c r="J3661" s="7">
        <v>1</v>
      </c>
      <c r="K3661" s="7">
        <v>1045</v>
      </c>
      <c r="L3661" s="17"/>
      <c r="IN3661" s="19"/>
      <c r="IO3661" s="19"/>
      <c r="IP3661" s="19"/>
      <c r="IQ3661" s="19"/>
      <c r="IR3661" s="19"/>
      <c r="IS3661" s="19"/>
      <c r="IT3661" s="19"/>
      <c r="IU3661" s="19"/>
    </row>
    <row r="3662" spans="1:255" ht="15" customHeight="1">
      <c r="A3662" s="13"/>
      <c r="B3662" s="10"/>
      <c r="C3662" s="10"/>
      <c r="E3662" s="12" t="s">
        <v>2973</v>
      </c>
      <c r="F3662" s="7">
        <v>1</v>
      </c>
      <c r="G3662" s="7">
        <v>3252471</v>
      </c>
      <c r="H3662" s="17"/>
      <c r="I3662" s="12" t="s">
        <v>6996</v>
      </c>
      <c r="J3662" s="7">
        <v>1</v>
      </c>
      <c r="K3662" s="7">
        <v>1331</v>
      </c>
      <c r="L3662" s="17"/>
      <c r="IN3662" s="19"/>
      <c r="IO3662" s="19"/>
      <c r="IP3662" s="19"/>
      <c r="IQ3662" s="19"/>
      <c r="IR3662" s="19"/>
      <c r="IS3662" s="19"/>
      <c r="IT3662" s="19"/>
      <c r="IU3662" s="19"/>
    </row>
    <row r="3663" spans="1:255" ht="15" customHeight="1">
      <c r="A3663" s="13"/>
      <c r="B3663" s="10"/>
      <c r="C3663" s="10"/>
      <c r="E3663" s="12" t="s">
        <v>4787</v>
      </c>
      <c r="F3663" s="7">
        <v>1</v>
      </c>
      <c r="G3663" s="7">
        <v>821</v>
      </c>
      <c r="H3663" s="17"/>
      <c r="I3663" s="12" t="s">
        <v>6997</v>
      </c>
      <c r="J3663" s="7">
        <v>1</v>
      </c>
      <c r="K3663" s="7">
        <v>1314</v>
      </c>
      <c r="L3663" s="17"/>
      <c r="IN3663" s="19"/>
      <c r="IO3663" s="19"/>
      <c r="IP3663" s="19"/>
      <c r="IQ3663" s="19"/>
      <c r="IR3663" s="19"/>
      <c r="IS3663" s="19"/>
      <c r="IT3663" s="19"/>
      <c r="IU3663" s="19"/>
    </row>
    <row r="3664" spans="1:255" ht="15" customHeight="1">
      <c r="A3664" s="13"/>
      <c r="B3664" s="10"/>
      <c r="C3664" s="10"/>
      <c r="E3664" s="12" t="s">
        <v>4788</v>
      </c>
      <c r="F3664" s="7">
        <v>1</v>
      </c>
      <c r="G3664" s="7">
        <v>433</v>
      </c>
      <c r="H3664" s="17"/>
      <c r="I3664" s="12" t="s">
        <v>6998</v>
      </c>
      <c r="J3664" s="7">
        <v>1</v>
      </c>
      <c r="K3664" s="7">
        <v>478</v>
      </c>
      <c r="L3664" s="17"/>
      <c r="IN3664" s="19"/>
      <c r="IO3664" s="19"/>
      <c r="IP3664" s="19"/>
      <c r="IQ3664" s="19"/>
      <c r="IR3664" s="19"/>
      <c r="IS3664" s="19"/>
      <c r="IT3664" s="19"/>
      <c r="IU3664" s="19"/>
    </row>
    <row r="3665" spans="1:255" ht="15" customHeight="1">
      <c r="A3665" s="13"/>
      <c r="B3665" s="10"/>
      <c r="C3665" s="10"/>
      <c r="E3665" s="12" t="s">
        <v>4789</v>
      </c>
      <c r="F3665" s="7">
        <v>1</v>
      </c>
      <c r="G3665" s="7">
        <v>903</v>
      </c>
      <c r="H3665" s="17"/>
      <c r="I3665" s="12" t="s">
        <v>6999</v>
      </c>
      <c r="J3665" s="7">
        <v>1</v>
      </c>
      <c r="K3665" s="7">
        <v>1126</v>
      </c>
      <c r="L3665" s="17"/>
      <c r="IN3665" s="19"/>
      <c r="IO3665" s="19"/>
      <c r="IP3665" s="19"/>
      <c r="IQ3665" s="19"/>
      <c r="IR3665" s="19"/>
      <c r="IS3665" s="19"/>
      <c r="IT3665" s="19"/>
      <c r="IU3665" s="19"/>
    </row>
    <row r="3666" spans="1:255" ht="15" customHeight="1">
      <c r="A3666" s="13"/>
      <c r="B3666" s="10"/>
      <c r="C3666" s="10"/>
      <c r="E3666" s="12" t="s">
        <v>4790</v>
      </c>
      <c r="F3666" s="7">
        <v>1</v>
      </c>
      <c r="G3666" s="7">
        <v>860</v>
      </c>
      <c r="H3666" s="17"/>
      <c r="I3666" s="12" t="s">
        <v>7000</v>
      </c>
      <c r="J3666" s="7">
        <v>1</v>
      </c>
      <c r="K3666" s="7">
        <v>1608</v>
      </c>
      <c r="L3666" s="17"/>
      <c r="IN3666" s="19"/>
      <c r="IO3666" s="19"/>
      <c r="IP3666" s="19"/>
      <c r="IQ3666" s="19"/>
      <c r="IR3666" s="19"/>
      <c r="IS3666" s="19"/>
      <c r="IT3666" s="19"/>
      <c r="IU3666" s="19"/>
    </row>
    <row r="3667" spans="1:255" ht="15" customHeight="1">
      <c r="A3667" s="13"/>
      <c r="B3667" s="10"/>
      <c r="C3667" s="10"/>
      <c r="E3667" s="12" t="s">
        <v>4791</v>
      </c>
      <c r="F3667" s="7">
        <v>1</v>
      </c>
      <c r="G3667" s="7">
        <v>16333</v>
      </c>
      <c r="H3667" s="17"/>
      <c r="I3667" s="12" t="s">
        <v>7001</v>
      </c>
      <c r="J3667" s="7">
        <v>1</v>
      </c>
      <c r="K3667" s="7">
        <v>422</v>
      </c>
      <c r="L3667" s="17"/>
      <c r="IN3667" s="19"/>
      <c r="IO3667" s="19"/>
      <c r="IP3667" s="19"/>
      <c r="IQ3667" s="19"/>
      <c r="IR3667" s="19"/>
      <c r="IS3667" s="19"/>
      <c r="IT3667" s="19"/>
      <c r="IU3667" s="19"/>
    </row>
    <row r="3668" spans="1:255" ht="15" customHeight="1">
      <c r="A3668" s="13"/>
      <c r="B3668" s="10"/>
      <c r="C3668" s="10"/>
      <c r="E3668" s="12" t="s">
        <v>4792</v>
      </c>
      <c r="F3668" s="7">
        <v>1</v>
      </c>
      <c r="G3668" s="7">
        <v>1127</v>
      </c>
      <c r="H3668" s="17"/>
      <c r="I3668" s="12" t="s">
        <v>7002</v>
      </c>
      <c r="J3668" s="7">
        <v>1</v>
      </c>
      <c r="K3668" s="7">
        <v>592</v>
      </c>
      <c r="L3668" s="17"/>
      <c r="IN3668" s="19"/>
      <c r="IO3668" s="19"/>
      <c r="IP3668" s="19"/>
      <c r="IQ3668" s="19"/>
      <c r="IR3668" s="19"/>
      <c r="IS3668" s="19"/>
      <c r="IT3668" s="19"/>
      <c r="IU3668" s="19"/>
    </row>
    <row r="3669" spans="1:255" ht="15" customHeight="1">
      <c r="A3669" s="13"/>
      <c r="B3669" s="10"/>
      <c r="C3669" s="10"/>
      <c r="E3669" s="12" t="s">
        <v>4793</v>
      </c>
      <c r="F3669" s="7">
        <v>1</v>
      </c>
      <c r="G3669" s="7">
        <v>6561</v>
      </c>
      <c r="H3669" s="17"/>
      <c r="I3669" s="12" t="s">
        <v>7003</v>
      </c>
      <c r="J3669" s="7">
        <v>1</v>
      </c>
      <c r="K3669" s="7">
        <v>1628</v>
      </c>
      <c r="L3669" s="17"/>
      <c r="IN3669" s="19"/>
      <c r="IO3669" s="19"/>
      <c r="IP3669" s="19"/>
      <c r="IQ3669" s="19"/>
      <c r="IR3669" s="19"/>
      <c r="IS3669" s="19"/>
      <c r="IT3669" s="19"/>
      <c r="IU3669" s="19"/>
    </row>
    <row r="3670" spans="1:255" ht="15" customHeight="1">
      <c r="A3670" s="13"/>
      <c r="B3670" s="10"/>
      <c r="C3670" s="10"/>
      <c r="E3670" s="12" t="s">
        <v>4794</v>
      </c>
      <c r="F3670" s="7">
        <v>1</v>
      </c>
      <c r="G3670" s="7">
        <v>860</v>
      </c>
      <c r="H3670" s="17"/>
      <c r="I3670" s="12" t="s">
        <v>7004</v>
      </c>
      <c r="J3670" s="7">
        <v>1</v>
      </c>
      <c r="K3670" s="7">
        <v>1320</v>
      </c>
      <c r="L3670" s="17"/>
      <c r="IN3670" s="19"/>
      <c r="IO3670" s="19"/>
      <c r="IP3670" s="19"/>
      <c r="IQ3670" s="19"/>
      <c r="IR3670" s="19"/>
      <c r="IS3670" s="19"/>
      <c r="IT3670" s="19"/>
      <c r="IU3670" s="19"/>
    </row>
    <row r="3671" spans="1:255" ht="15" customHeight="1">
      <c r="A3671" s="13"/>
      <c r="B3671" s="10"/>
      <c r="C3671" s="10"/>
      <c r="E3671" s="12" t="s">
        <v>4795</v>
      </c>
      <c r="F3671" s="7">
        <v>1</v>
      </c>
      <c r="G3671" s="7">
        <v>422</v>
      </c>
      <c r="H3671" s="17"/>
      <c r="I3671" s="12" t="s">
        <v>7005</v>
      </c>
      <c r="J3671" s="7">
        <v>1</v>
      </c>
      <c r="K3671" s="7">
        <v>446</v>
      </c>
      <c r="L3671" s="17"/>
      <c r="IN3671" s="19"/>
      <c r="IO3671" s="19"/>
      <c r="IP3671" s="19"/>
      <c r="IQ3671" s="19"/>
      <c r="IR3671" s="19"/>
      <c r="IS3671" s="19"/>
      <c r="IT3671" s="19"/>
      <c r="IU3671" s="19"/>
    </row>
    <row r="3672" spans="1:255" ht="15" customHeight="1">
      <c r="A3672" s="13"/>
      <c r="B3672" s="10"/>
      <c r="C3672" s="10"/>
      <c r="E3672" s="12" t="s">
        <v>4796</v>
      </c>
      <c r="F3672" s="7">
        <v>1</v>
      </c>
      <c r="G3672" s="7">
        <v>3527111</v>
      </c>
      <c r="H3672" s="17"/>
      <c r="I3672" s="12" t="s">
        <v>7006</v>
      </c>
      <c r="J3672" s="7">
        <v>1</v>
      </c>
      <c r="K3672" s="7">
        <v>1044</v>
      </c>
      <c r="L3672" s="17"/>
      <c r="IN3672" s="19"/>
      <c r="IO3672" s="19"/>
      <c r="IP3672" s="19"/>
      <c r="IQ3672" s="19"/>
      <c r="IR3672" s="19"/>
      <c r="IS3672" s="19"/>
      <c r="IT3672" s="19"/>
      <c r="IU3672" s="19"/>
    </row>
    <row r="3673" spans="1:255" ht="15" customHeight="1">
      <c r="A3673" s="13"/>
      <c r="B3673" s="10"/>
      <c r="C3673" s="10"/>
      <c r="E3673" s="12" t="s">
        <v>4797</v>
      </c>
      <c r="F3673" s="7">
        <v>1</v>
      </c>
      <c r="G3673" s="7">
        <v>640</v>
      </c>
      <c r="H3673" s="17"/>
      <c r="I3673" s="12" t="s">
        <v>7007</v>
      </c>
      <c r="J3673" s="7">
        <v>1</v>
      </c>
      <c r="K3673" s="7">
        <v>592</v>
      </c>
      <c r="L3673" s="17"/>
      <c r="IN3673" s="19"/>
      <c r="IO3673" s="19"/>
      <c r="IP3673" s="19"/>
      <c r="IQ3673" s="19"/>
      <c r="IR3673" s="19"/>
      <c r="IS3673" s="19"/>
      <c r="IT3673" s="19"/>
      <c r="IU3673" s="19"/>
    </row>
    <row r="3674" spans="1:255" ht="15" customHeight="1">
      <c r="A3674" s="13"/>
      <c r="B3674" s="10"/>
      <c r="C3674" s="10"/>
      <c r="E3674" s="12" t="s">
        <v>4798</v>
      </c>
      <c r="F3674" s="7">
        <v>1</v>
      </c>
      <c r="G3674" s="7">
        <v>422</v>
      </c>
      <c r="H3674" s="17"/>
      <c r="I3674" s="12" t="s">
        <v>7008</v>
      </c>
      <c r="J3674" s="7">
        <v>1</v>
      </c>
      <c r="K3674" s="7">
        <v>1174</v>
      </c>
      <c r="L3674" s="17"/>
      <c r="IN3674" s="19"/>
      <c r="IO3674" s="19"/>
      <c r="IP3674" s="19"/>
      <c r="IQ3674" s="19"/>
      <c r="IR3674" s="19"/>
      <c r="IS3674" s="19"/>
      <c r="IT3674" s="19"/>
      <c r="IU3674" s="19"/>
    </row>
    <row r="3675" spans="1:255" ht="15" customHeight="1">
      <c r="A3675" s="13"/>
      <c r="B3675" s="10"/>
      <c r="C3675" s="10"/>
      <c r="E3675" s="12" t="s">
        <v>1198</v>
      </c>
      <c r="F3675" s="7">
        <v>1</v>
      </c>
      <c r="G3675" s="7">
        <v>12664</v>
      </c>
      <c r="H3675" s="17"/>
      <c r="I3675" s="12" t="s">
        <v>7009</v>
      </c>
      <c r="J3675" s="7">
        <v>1</v>
      </c>
      <c r="K3675" s="7">
        <v>407</v>
      </c>
      <c r="L3675" s="17"/>
      <c r="IN3675" s="19"/>
      <c r="IO3675" s="19"/>
      <c r="IP3675" s="19"/>
      <c r="IQ3675" s="19"/>
      <c r="IR3675" s="19"/>
      <c r="IS3675" s="19"/>
      <c r="IT3675" s="19"/>
      <c r="IU3675" s="19"/>
    </row>
    <row r="3676" spans="1:255" ht="15" customHeight="1">
      <c r="A3676" s="13"/>
      <c r="B3676" s="10"/>
      <c r="C3676" s="10"/>
      <c r="E3676" s="12" t="s">
        <v>4799</v>
      </c>
      <c r="F3676" s="7">
        <v>1</v>
      </c>
      <c r="G3676" s="7">
        <v>422</v>
      </c>
      <c r="H3676" s="17"/>
      <c r="I3676" s="12" t="s">
        <v>7010</v>
      </c>
      <c r="J3676" s="7">
        <v>1</v>
      </c>
      <c r="K3676" s="7">
        <v>1351</v>
      </c>
      <c r="L3676" s="17"/>
      <c r="IN3676" s="19"/>
      <c r="IO3676" s="19"/>
      <c r="IP3676" s="19"/>
      <c r="IQ3676" s="19"/>
      <c r="IR3676" s="19"/>
      <c r="IS3676" s="19"/>
      <c r="IT3676" s="19"/>
      <c r="IU3676" s="19"/>
    </row>
    <row r="3677" spans="1:255" ht="15" customHeight="1">
      <c r="A3677" s="13"/>
      <c r="B3677" s="10"/>
      <c r="C3677" s="10"/>
      <c r="E3677" s="12" t="s">
        <v>4800</v>
      </c>
      <c r="F3677" s="7">
        <v>1</v>
      </c>
      <c r="G3677" s="7">
        <v>821</v>
      </c>
      <c r="H3677" s="17"/>
      <c r="I3677" s="12" t="s">
        <v>7011</v>
      </c>
      <c r="J3677" s="7">
        <v>1</v>
      </c>
      <c r="K3677" s="7">
        <v>462</v>
      </c>
      <c r="L3677" s="17"/>
      <c r="IN3677" s="19"/>
      <c r="IO3677" s="19"/>
      <c r="IP3677" s="19"/>
      <c r="IQ3677" s="19"/>
      <c r="IR3677" s="19"/>
      <c r="IS3677" s="19"/>
      <c r="IT3677" s="19"/>
      <c r="IU3677" s="19"/>
    </row>
    <row r="3678" spans="1:255" ht="15" customHeight="1">
      <c r="A3678" s="13"/>
      <c r="B3678" s="10"/>
      <c r="C3678" s="10"/>
      <c r="E3678" s="12" t="s">
        <v>4801</v>
      </c>
      <c r="F3678" s="7">
        <v>1</v>
      </c>
      <c r="G3678" s="7">
        <v>796</v>
      </c>
      <c r="H3678" s="17"/>
      <c r="I3678" s="12" t="s">
        <v>7012</v>
      </c>
      <c r="J3678" s="7">
        <v>1</v>
      </c>
      <c r="K3678" s="7">
        <v>455</v>
      </c>
      <c r="L3678" s="17"/>
      <c r="IN3678" s="19"/>
      <c r="IO3678" s="19"/>
      <c r="IP3678" s="19"/>
      <c r="IQ3678" s="19"/>
      <c r="IR3678" s="19"/>
      <c r="IS3678" s="19"/>
      <c r="IT3678" s="19"/>
      <c r="IU3678" s="19"/>
    </row>
    <row r="3679" spans="1:255" ht="15" customHeight="1">
      <c r="A3679" s="13"/>
      <c r="B3679" s="10"/>
      <c r="C3679" s="10"/>
      <c r="E3679" s="12" t="s">
        <v>4802</v>
      </c>
      <c r="F3679" s="7">
        <v>1</v>
      </c>
      <c r="G3679" s="7">
        <v>835</v>
      </c>
      <c r="H3679" s="17"/>
      <c r="I3679" s="12" t="s">
        <v>7013</v>
      </c>
      <c r="J3679" s="7">
        <v>1</v>
      </c>
      <c r="K3679" s="7">
        <v>938</v>
      </c>
      <c r="L3679" s="17"/>
      <c r="IN3679" s="19"/>
      <c r="IO3679" s="19"/>
      <c r="IP3679" s="19"/>
      <c r="IQ3679" s="19"/>
      <c r="IR3679" s="19"/>
      <c r="IS3679" s="19"/>
      <c r="IT3679" s="19"/>
      <c r="IU3679" s="19"/>
    </row>
    <row r="3680" spans="1:255" ht="15" customHeight="1">
      <c r="A3680" s="13"/>
      <c r="B3680" s="10"/>
      <c r="C3680" s="10"/>
      <c r="E3680" s="12" t="s">
        <v>4803</v>
      </c>
      <c r="F3680" s="7">
        <v>1</v>
      </c>
      <c r="G3680" s="7">
        <v>1127</v>
      </c>
      <c r="H3680" s="17"/>
      <c r="I3680" s="12" t="s">
        <v>7014</v>
      </c>
      <c r="J3680" s="7">
        <v>1</v>
      </c>
      <c r="K3680" s="7">
        <v>120435</v>
      </c>
      <c r="L3680" s="17"/>
      <c r="IN3680" s="19"/>
      <c r="IO3680" s="19"/>
      <c r="IP3680" s="19"/>
      <c r="IQ3680" s="19"/>
      <c r="IR3680" s="19"/>
      <c r="IS3680" s="19"/>
      <c r="IT3680" s="19"/>
      <c r="IU3680" s="19"/>
    </row>
    <row r="3681" spans="1:255" ht="15" customHeight="1">
      <c r="A3681" s="13"/>
      <c r="B3681" s="10"/>
      <c r="C3681" s="10"/>
      <c r="E3681" s="12" t="s">
        <v>4804</v>
      </c>
      <c r="F3681" s="7">
        <v>1</v>
      </c>
      <c r="G3681" s="7">
        <v>835</v>
      </c>
      <c r="H3681" s="17"/>
      <c r="I3681" s="12" t="s">
        <v>7015</v>
      </c>
      <c r="J3681" s="7">
        <v>1</v>
      </c>
      <c r="K3681" s="7">
        <v>592</v>
      </c>
      <c r="L3681" s="17"/>
      <c r="IN3681" s="19"/>
      <c r="IO3681" s="19"/>
      <c r="IP3681" s="19"/>
      <c r="IQ3681" s="19"/>
      <c r="IR3681" s="19"/>
      <c r="IS3681" s="19"/>
      <c r="IT3681" s="19"/>
      <c r="IU3681" s="19"/>
    </row>
    <row r="3682" spans="1:255" ht="15" customHeight="1">
      <c r="A3682" s="13"/>
      <c r="B3682" s="10"/>
      <c r="C3682" s="10"/>
      <c r="E3682" s="12" t="s">
        <v>4805</v>
      </c>
      <c r="F3682" s="7">
        <v>1</v>
      </c>
      <c r="G3682" s="7">
        <v>821</v>
      </c>
      <c r="H3682" s="17"/>
      <c r="I3682" s="12" t="s">
        <v>7016</v>
      </c>
      <c r="J3682" s="7">
        <v>1</v>
      </c>
      <c r="K3682" s="7">
        <v>120435</v>
      </c>
      <c r="L3682" s="17"/>
      <c r="IN3682" s="19"/>
      <c r="IO3682" s="19"/>
      <c r="IP3682" s="19"/>
      <c r="IQ3682" s="19"/>
      <c r="IR3682" s="19"/>
      <c r="IS3682" s="19"/>
      <c r="IT3682" s="19"/>
      <c r="IU3682" s="19"/>
    </row>
    <row r="3683" spans="1:255" ht="15" customHeight="1">
      <c r="A3683" s="13"/>
      <c r="B3683" s="10"/>
      <c r="C3683" s="10"/>
      <c r="E3683" s="12" t="s">
        <v>1070</v>
      </c>
      <c r="F3683" s="7">
        <v>1</v>
      </c>
      <c r="G3683" s="7">
        <v>3625</v>
      </c>
      <c r="H3683" s="17"/>
      <c r="I3683" s="12" t="s">
        <v>7017</v>
      </c>
      <c r="J3683" s="7">
        <v>1</v>
      </c>
      <c r="K3683" s="7">
        <v>1576</v>
      </c>
      <c r="L3683" s="17"/>
      <c r="IN3683" s="19"/>
      <c r="IO3683" s="19"/>
      <c r="IP3683" s="19"/>
      <c r="IQ3683" s="19"/>
      <c r="IR3683" s="19"/>
      <c r="IS3683" s="19"/>
      <c r="IT3683" s="19"/>
      <c r="IU3683" s="19"/>
    </row>
    <row r="3684" spans="1:255" ht="15" customHeight="1">
      <c r="A3684" s="13"/>
      <c r="B3684" s="10"/>
      <c r="C3684" s="10"/>
      <c r="E3684" s="12" t="s">
        <v>4806</v>
      </c>
      <c r="F3684" s="7">
        <v>1</v>
      </c>
      <c r="G3684" s="7">
        <v>422</v>
      </c>
      <c r="H3684" s="17"/>
      <c r="I3684" s="12" t="s">
        <v>7018</v>
      </c>
      <c r="J3684" s="7">
        <v>1</v>
      </c>
      <c r="K3684" s="7">
        <v>1331</v>
      </c>
      <c r="L3684" s="17"/>
      <c r="IN3684" s="19"/>
      <c r="IO3684" s="19"/>
      <c r="IP3684" s="19"/>
      <c r="IQ3684" s="19"/>
      <c r="IR3684" s="19"/>
      <c r="IS3684" s="19"/>
      <c r="IT3684" s="19"/>
      <c r="IU3684" s="19"/>
    </row>
    <row r="3685" spans="1:255" ht="15" customHeight="1">
      <c r="A3685" s="13"/>
      <c r="B3685" s="10"/>
      <c r="C3685" s="10"/>
      <c r="E3685" s="12" t="s">
        <v>4807</v>
      </c>
      <c r="F3685" s="7">
        <v>1</v>
      </c>
      <c r="G3685" s="7">
        <v>1129</v>
      </c>
      <c r="H3685" s="17"/>
      <c r="I3685" s="12" t="s">
        <v>7019</v>
      </c>
      <c r="J3685" s="7">
        <v>1</v>
      </c>
      <c r="K3685" s="7">
        <v>422</v>
      </c>
      <c r="L3685" s="17"/>
      <c r="IN3685" s="19"/>
      <c r="IO3685" s="19"/>
      <c r="IP3685" s="19"/>
      <c r="IQ3685" s="19"/>
      <c r="IR3685" s="19"/>
      <c r="IS3685" s="19"/>
      <c r="IT3685" s="19"/>
      <c r="IU3685" s="19"/>
    </row>
    <row r="3686" spans="1:255" ht="15" customHeight="1">
      <c r="A3686" s="13"/>
      <c r="B3686" s="10"/>
      <c r="C3686" s="10"/>
      <c r="E3686" s="12" t="s">
        <v>4808</v>
      </c>
      <c r="F3686" s="7">
        <v>1</v>
      </c>
      <c r="G3686" s="7">
        <v>2296</v>
      </c>
      <c r="H3686" s="17"/>
      <c r="I3686" s="12" t="s">
        <v>7020</v>
      </c>
      <c r="J3686" s="7">
        <v>1</v>
      </c>
      <c r="K3686" s="7">
        <v>1239</v>
      </c>
      <c r="L3686" s="17"/>
      <c r="IN3686" s="19"/>
      <c r="IO3686" s="19"/>
      <c r="IP3686" s="19"/>
      <c r="IQ3686" s="19"/>
      <c r="IR3686" s="19"/>
      <c r="IS3686" s="19"/>
      <c r="IT3686" s="19"/>
      <c r="IU3686" s="19"/>
    </row>
    <row r="3687" spans="1:255" ht="15" customHeight="1">
      <c r="A3687" s="13"/>
      <c r="B3687" s="10"/>
      <c r="C3687" s="10"/>
      <c r="E3687" s="12" t="s">
        <v>4809</v>
      </c>
      <c r="F3687" s="7">
        <v>1</v>
      </c>
      <c r="G3687" s="7">
        <v>5403067</v>
      </c>
      <c r="H3687" s="17"/>
      <c r="I3687" s="12" t="s">
        <v>7021</v>
      </c>
      <c r="J3687" s="7">
        <v>1</v>
      </c>
      <c r="K3687" s="7">
        <v>449</v>
      </c>
      <c r="L3687" s="17"/>
      <c r="IN3687" s="19"/>
      <c r="IO3687" s="19"/>
      <c r="IP3687" s="19"/>
      <c r="IQ3687" s="19"/>
      <c r="IR3687" s="19"/>
      <c r="IS3687" s="19"/>
      <c r="IT3687" s="19"/>
      <c r="IU3687" s="19"/>
    </row>
    <row r="3688" spans="1:255" ht="15" customHeight="1">
      <c r="A3688" s="13"/>
      <c r="B3688" s="10"/>
      <c r="C3688" s="10"/>
      <c r="E3688" s="12" t="s">
        <v>2976</v>
      </c>
      <c r="F3688" s="7">
        <v>1</v>
      </c>
      <c r="G3688" s="7">
        <v>26079</v>
      </c>
      <c r="H3688" s="17"/>
      <c r="I3688" s="12" t="s">
        <v>7022</v>
      </c>
      <c r="J3688" s="7">
        <v>1</v>
      </c>
      <c r="K3688" s="7">
        <v>1465</v>
      </c>
      <c r="L3688" s="17"/>
      <c r="IN3688" s="19"/>
      <c r="IO3688" s="19"/>
      <c r="IP3688" s="19"/>
      <c r="IQ3688" s="19"/>
      <c r="IR3688" s="19"/>
      <c r="IS3688" s="19"/>
      <c r="IT3688" s="19"/>
      <c r="IU3688" s="19"/>
    </row>
    <row r="3689" spans="1:255" ht="15" customHeight="1">
      <c r="A3689" s="13"/>
      <c r="B3689" s="10"/>
      <c r="C3689" s="10"/>
      <c r="E3689" s="12" t="s">
        <v>2977</v>
      </c>
      <c r="F3689" s="7">
        <v>1</v>
      </c>
      <c r="G3689" s="7">
        <v>1249264</v>
      </c>
      <c r="H3689" s="17"/>
      <c r="I3689" s="12" t="s">
        <v>7023</v>
      </c>
      <c r="J3689" s="7">
        <v>1</v>
      </c>
      <c r="K3689" s="7">
        <v>592</v>
      </c>
      <c r="L3689" s="17"/>
      <c r="IN3689" s="19"/>
      <c r="IO3689" s="19"/>
      <c r="IP3689" s="19"/>
      <c r="IQ3689" s="19"/>
      <c r="IR3689" s="19"/>
      <c r="IS3689" s="19"/>
      <c r="IT3689" s="19"/>
      <c r="IU3689" s="19"/>
    </row>
    <row r="3690" spans="1:255" ht="15" customHeight="1">
      <c r="A3690" s="13"/>
      <c r="B3690" s="10"/>
      <c r="C3690" s="10"/>
      <c r="E3690" s="12" t="s">
        <v>4810</v>
      </c>
      <c r="F3690" s="7">
        <v>1</v>
      </c>
      <c r="G3690" s="7">
        <v>120435</v>
      </c>
      <c r="H3690" s="17"/>
      <c r="I3690" s="12" t="s">
        <v>7024</v>
      </c>
      <c r="J3690" s="7">
        <v>1</v>
      </c>
      <c r="K3690" s="7">
        <v>1320</v>
      </c>
      <c r="L3690" s="17"/>
      <c r="IN3690" s="19"/>
      <c r="IO3690" s="19"/>
      <c r="IP3690" s="19"/>
      <c r="IQ3690" s="19"/>
      <c r="IR3690" s="19"/>
      <c r="IS3690" s="19"/>
      <c r="IT3690" s="19"/>
      <c r="IU3690" s="19"/>
    </row>
    <row r="3691" spans="1:255" ht="15" customHeight="1">
      <c r="A3691" s="13"/>
      <c r="B3691" s="10"/>
      <c r="C3691" s="10"/>
      <c r="E3691" s="12" t="s">
        <v>4811</v>
      </c>
      <c r="F3691" s="7">
        <v>1</v>
      </c>
      <c r="G3691" s="7">
        <v>1129</v>
      </c>
      <c r="H3691" s="17"/>
      <c r="I3691" s="12" t="s">
        <v>7025</v>
      </c>
      <c r="J3691" s="7">
        <v>1</v>
      </c>
      <c r="K3691" s="7">
        <v>304</v>
      </c>
      <c r="L3691" s="17"/>
      <c r="IN3691" s="19"/>
      <c r="IO3691" s="19"/>
      <c r="IP3691" s="19"/>
      <c r="IQ3691" s="19"/>
      <c r="IR3691" s="19"/>
      <c r="IS3691" s="19"/>
      <c r="IT3691" s="19"/>
      <c r="IU3691" s="19"/>
    </row>
    <row r="3692" spans="1:255" ht="15" customHeight="1">
      <c r="A3692" s="13"/>
      <c r="B3692" s="10"/>
      <c r="C3692" s="10"/>
      <c r="E3692" s="12" t="s">
        <v>4812</v>
      </c>
      <c r="F3692" s="7">
        <v>1</v>
      </c>
      <c r="G3692" s="7">
        <v>120825</v>
      </c>
      <c r="H3692" s="17"/>
      <c r="I3692" s="12" t="s">
        <v>7026</v>
      </c>
      <c r="J3692" s="7">
        <v>1</v>
      </c>
      <c r="K3692" s="7">
        <v>1314</v>
      </c>
      <c r="L3692" s="17"/>
      <c r="IN3692" s="19"/>
      <c r="IO3692" s="19"/>
      <c r="IP3692" s="19"/>
      <c r="IQ3692" s="19"/>
      <c r="IR3692" s="19"/>
      <c r="IS3692" s="19"/>
      <c r="IT3692" s="19"/>
      <c r="IU3692" s="19"/>
    </row>
    <row r="3693" spans="1:255" ht="15" customHeight="1">
      <c r="A3693" s="13"/>
      <c r="B3693" s="10"/>
      <c r="C3693" s="10"/>
      <c r="E3693" s="12" t="s">
        <v>4813</v>
      </c>
      <c r="F3693" s="7">
        <v>1</v>
      </c>
      <c r="G3693" s="7">
        <v>821</v>
      </c>
      <c r="H3693" s="17"/>
      <c r="I3693" s="12" t="s">
        <v>7027</v>
      </c>
      <c r="J3693" s="7">
        <v>1</v>
      </c>
      <c r="K3693" s="7">
        <v>307</v>
      </c>
      <c r="L3693" s="17"/>
      <c r="IN3693" s="19"/>
      <c r="IO3693" s="19"/>
      <c r="IP3693" s="19"/>
      <c r="IQ3693" s="19"/>
      <c r="IR3693" s="19"/>
      <c r="IS3693" s="19"/>
      <c r="IT3693" s="19"/>
      <c r="IU3693" s="19"/>
    </row>
    <row r="3694" spans="1:255" ht="15" customHeight="1">
      <c r="A3694" s="13"/>
      <c r="B3694" s="10"/>
      <c r="C3694" s="10"/>
      <c r="E3694" s="12" t="s">
        <v>4814</v>
      </c>
      <c r="F3694" s="7">
        <v>1</v>
      </c>
      <c r="G3694" s="7">
        <v>422</v>
      </c>
      <c r="H3694" s="17"/>
      <c r="I3694" s="12" t="s">
        <v>7028</v>
      </c>
      <c r="J3694" s="7">
        <v>1</v>
      </c>
      <c r="K3694" s="7">
        <v>1044</v>
      </c>
      <c r="L3694" s="17"/>
      <c r="IN3694" s="19"/>
      <c r="IO3694" s="19"/>
      <c r="IP3694" s="19"/>
      <c r="IQ3694" s="19"/>
      <c r="IR3694" s="19"/>
      <c r="IS3694" s="19"/>
      <c r="IT3694" s="19"/>
      <c r="IU3694" s="19"/>
    </row>
    <row r="3695" spans="1:255" ht="15" customHeight="1">
      <c r="A3695" s="13"/>
      <c r="B3695" s="10"/>
      <c r="C3695" s="10"/>
      <c r="E3695" s="12" t="s">
        <v>4815</v>
      </c>
      <c r="F3695" s="7">
        <v>1</v>
      </c>
      <c r="G3695" s="7">
        <v>422</v>
      </c>
      <c r="H3695" s="17"/>
      <c r="I3695" s="12" t="s">
        <v>7029</v>
      </c>
      <c r="J3695" s="7">
        <v>1</v>
      </c>
      <c r="K3695" s="7">
        <v>307</v>
      </c>
      <c r="L3695" s="17"/>
      <c r="IN3695" s="19"/>
      <c r="IO3695" s="19"/>
      <c r="IP3695" s="19"/>
      <c r="IQ3695" s="19"/>
      <c r="IR3695" s="19"/>
      <c r="IS3695" s="19"/>
      <c r="IT3695" s="19"/>
      <c r="IU3695" s="19"/>
    </row>
    <row r="3696" spans="1:255" ht="15" customHeight="1">
      <c r="A3696" s="13"/>
      <c r="B3696" s="10"/>
      <c r="C3696" s="10"/>
      <c r="E3696" s="12" t="s">
        <v>2978</v>
      </c>
      <c r="F3696" s="7">
        <v>1</v>
      </c>
      <c r="G3696" s="7">
        <v>12002</v>
      </c>
      <c r="H3696" s="17"/>
      <c r="I3696" s="12" t="s">
        <v>7030</v>
      </c>
      <c r="J3696" s="7">
        <v>1</v>
      </c>
      <c r="K3696" s="7">
        <v>1044</v>
      </c>
      <c r="L3696" s="17"/>
      <c r="IN3696" s="19"/>
      <c r="IO3696" s="19"/>
      <c r="IP3696" s="19"/>
      <c r="IQ3696" s="19"/>
      <c r="IR3696" s="19"/>
      <c r="IS3696" s="19"/>
      <c r="IT3696" s="19"/>
      <c r="IU3696" s="19"/>
    </row>
    <row r="3697" spans="1:255" ht="15" customHeight="1">
      <c r="A3697" s="13"/>
      <c r="B3697" s="10"/>
      <c r="C3697" s="10"/>
      <c r="E3697" s="12" t="s">
        <v>4816</v>
      </c>
      <c r="F3697" s="7">
        <v>1</v>
      </c>
      <c r="G3697" s="7">
        <v>1129</v>
      </c>
      <c r="H3697" s="17"/>
      <c r="I3697" s="12" t="s">
        <v>7031</v>
      </c>
      <c r="J3697" s="7">
        <v>1</v>
      </c>
      <c r="K3697" s="7">
        <v>1576</v>
      </c>
      <c r="L3697" s="17"/>
      <c r="IN3697" s="19"/>
      <c r="IO3697" s="19"/>
      <c r="IP3697" s="19"/>
      <c r="IQ3697" s="19"/>
      <c r="IR3697" s="19"/>
      <c r="IS3697" s="19"/>
      <c r="IT3697" s="19"/>
      <c r="IU3697" s="19"/>
    </row>
    <row r="3698" spans="1:255" ht="15" customHeight="1">
      <c r="A3698" s="13"/>
      <c r="B3698" s="10"/>
      <c r="C3698" s="10"/>
      <c r="E3698" s="12" t="s">
        <v>4817</v>
      </c>
      <c r="F3698" s="7">
        <v>1</v>
      </c>
      <c r="G3698" s="7">
        <v>422</v>
      </c>
      <c r="H3698" s="17"/>
      <c r="I3698" s="12" t="s">
        <v>7032</v>
      </c>
      <c r="J3698" s="7">
        <v>1</v>
      </c>
      <c r="K3698" s="7">
        <v>1045</v>
      </c>
      <c r="L3698" s="17"/>
      <c r="IN3698" s="19"/>
      <c r="IO3698" s="19"/>
      <c r="IP3698" s="19"/>
      <c r="IQ3698" s="19"/>
      <c r="IR3698" s="19"/>
      <c r="IS3698" s="19"/>
      <c r="IT3698" s="19"/>
      <c r="IU3698" s="19"/>
    </row>
    <row r="3699" spans="1:255" ht="15" customHeight="1">
      <c r="A3699" s="13"/>
      <c r="B3699" s="10"/>
      <c r="C3699" s="10"/>
      <c r="E3699" s="12" t="s">
        <v>4818</v>
      </c>
      <c r="F3699" s="7">
        <v>1</v>
      </c>
      <c r="G3699" s="7">
        <v>422</v>
      </c>
      <c r="H3699" s="17"/>
      <c r="I3699" s="12" t="s">
        <v>5391</v>
      </c>
      <c r="J3699" s="7">
        <v>1</v>
      </c>
      <c r="K3699" s="7">
        <v>9089253</v>
      </c>
      <c r="L3699" s="17"/>
      <c r="IN3699" s="19"/>
      <c r="IO3699" s="19"/>
      <c r="IP3699" s="19"/>
      <c r="IQ3699" s="19"/>
      <c r="IR3699" s="19"/>
      <c r="IS3699" s="19"/>
      <c r="IT3699" s="19"/>
      <c r="IU3699" s="19"/>
    </row>
    <row r="3700" spans="1:255" ht="15" customHeight="1">
      <c r="A3700" s="13"/>
      <c r="B3700" s="10"/>
      <c r="C3700" s="10"/>
      <c r="E3700" s="12" t="s">
        <v>4819</v>
      </c>
      <c r="F3700" s="7">
        <v>1</v>
      </c>
      <c r="G3700" s="7">
        <v>836</v>
      </c>
      <c r="H3700" s="17"/>
      <c r="I3700" s="12" t="s">
        <v>7033</v>
      </c>
      <c r="J3700" s="7">
        <v>1</v>
      </c>
      <c r="K3700" s="7">
        <v>592</v>
      </c>
      <c r="L3700" s="17"/>
      <c r="IN3700" s="19"/>
      <c r="IO3700" s="19"/>
      <c r="IP3700" s="19"/>
      <c r="IQ3700" s="19"/>
      <c r="IR3700" s="19"/>
      <c r="IS3700" s="19"/>
      <c r="IT3700" s="19"/>
      <c r="IU3700" s="19"/>
    </row>
    <row r="3701" spans="1:255" ht="15" customHeight="1">
      <c r="A3701" s="13"/>
      <c r="B3701" s="10"/>
      <c r="C3701" s="10"/>
      <c r="E3701" s="12" t="s">
        <v>4820</v>
      </c>
      <c r="F3701" s="7">
        <v>1</v>
      </c>
      <c r="G3701" s="7">
        <v>860</v>
      </c>
      <c r="H3701" s="17"/>
      <c r="I3701" s="12" t="s">
        <v>7034</v>
      </c>
      <c r="J3701" s="7">
        <v>1</v>
      </c>
      <c r="K3701" s="7">
        <v>938</v>
      </c>
      <c r="L3701" s="17"/>
      <c r="IN3701" s="19"/>
      <c r="IO3701" s="19"/>
      <c r="IP3701" s="19"/>
      <c r="IQ3701" s="19"/>
      <c r="IR3701" s="19"/>
      <c r="IS3701" s="19"/>
      <c r="IT3701" s="19"/>
      <c r="IU3701" s="19"/>
    </row>
    <row r="3702" spans="1:255" ht="15" customHeight="1">
      <c r="A3702" s="13"/>
      <c r="B3702" s="10"/>
      <c r="C3702" s="10"/>
      <c r="E3702" s="12" t="s">
        <v>4821</v>
      </c>
      <c r="F3702" s="7">
        <v>1</v>
      </c>
      <c r="G3702" s="7">
        <v>57914</v>
      </c>
      <c r="H3702" s="17"/>
      <c r="I3702" s="12" t="s">
        <v>7035</v>
      </c>
      <c r="J3702" s="7">
        <v>1</v>
      </c>
      <c r="K3702" s="7">
        <v>1602</v>
      </c>
      <c r="L3702" s="17"/>
      <c r="IN3702" s="19"/>
      <c r="IO3702" s="19"/>
      <c r="IP3702" s="19"/>
      <c r="IQ3702" s="19"/>
      <c r="IR3702" s="19"/>
      <c r="IS3702" s="19"/>
      <c r="IT3702" s="19"/>
      <c r="IU3702" s="19"/>
    </row>
    <row r="3703" spans="1:255" ht="15" customHeight="1">
      <c r="A3703" s="13"/>
      <c r="B3703" s="10"/>
      <c r="C3703" s="10"/>
      <c r="E3703" s="12" t="s">
        <v>3376</v>
      </c>
      <c r="F3703" s="7">
        <v>1</v>
      </c>
      <c r="G3703" s="7">
        <v>38054</v>
      </c>
      <c r="H3703" s="17"/>
      <c r="I3703" s="12" t="s">
        <v>7036</v>
      </c>
      <c r="J3703" s="7">
        <v>1</v>
      </c>
      <c r="K3703" s="7">
        <v>463</v>
      </c>
      <c r="L3703" s="17"/>
      <c r="IN3703" s="19"/>
      <c r="IO3703" s="19"/>
      <c r="IP3703" s="19"/>
      <c r="IQ3703" s="19"/>
      <c r="IR3703" s="19"/>
      <c r="IS3703" s="19"/>
      <c r="IT3703" s="19"/>
      <c r="IU3703" s="19"/>
    </row>
    <row r="3704" spans="1:255" ht="15" customHeight="1">
      <c r="A3704" s="13"/>
      <c r="B3704" s="10"/>
      <c r="C3704" s="10"/>
      <c r="E3704" s="12" t="s">
        <v>4822</v>
      </c>
      <c r="F3704" s="7">
        <v>1</v>
      </c>
      <c r="G3704" s="7">
        <v>1127</v>
      </c>
      <c r="H3704" s="17"/>
      <c r="I3704" s="12" t="s">
        <v>5523</v>
      </c>
      <c r="J3704" s="7">
        <v>1</v>
      </c>
      <c r="K3704" s="7">
        <v>346</v>
      </c>
      <c r="L3704" s="17"/>
      <c r="IN3704" s="19"/>
      <c r="IO3704" s="19"/>
      <c r="IP3704" s="19"/>
      <c r="IQ3704" s="19"/>
      <c r="IR3704" s="19"/>
      <c r="IS3704" s="19"/>
      <c r="IT3704" s="19"/>
      <c r="IU3704" s="19"/>
    </row>
    <row r="3705" spans="1:255" ht="15" customHeight="1">
      <c r="A3705" s="13"/>
      <c r="B3705" s="10"/>
      <c r="C3705" s="10"/>
      <c r="E3705" s="12" t="s">
        <v>4823</v>
      </c>
      <c r="F3705" s="7">
        <v>1</v>
      </c>
      <c r="G3705" s="7">
        <v>903</v>
      </c>
      <c r="H3705" s="17"/>
      <c r="I3705" s="12" t="s">
        <v>7037</v>
      </c>
      <c r="J3705" s="7">
        <v>1</v>
      </c>
      <c r="K3705" s="7">
        <v>1351</v>
      </c>
      <c r="L3705" s="17"/>
      <c r="IN3705" s="19"/>
      <c r="IO3705" s="19"/>
      <c r="IP3705" s="19"/>
      <c r="IQ3705" s="19"/>
      <c r="IR3705" s="19"/>
      <c r="IS3705" s="19"/>
      <c r="IT3705" s="19"/>
      <c r="IU3705" s="19"/>
    </row>
    <row r="3706" spans="1:255" ht="15" customHeight="1">
      <c r="A3706" s="13"/>
      <c r="B3706" s="10"/>
      <c r="C3706" s="10"/>
      <c r="E3706" s="12" t="s">
        <v>4824</v>
      </c>
      <c r="F3706" s="7">
        <v>1</v>
      </c>
      <c r="G3706" s="7">
        <v>820</v>
      </c>
      <c r="H3706" s="17"/>
      <c r="I3706" s="12" t="s">
        <v>7038</v>
      </c>
      <c r="J3706" s="7">
        <v>1</v>
      </c>
      <c r="K3706" s="7">
        <v>1044</v>
      </c>
      <c r="L3706" s="17"/>
      <c r="IN3706" s="19"/>
      <c r="IO3706" s="19"/>
      <c r="IP3706" s="19"/>
      <c r="IQ3706" s="19"/>
      <c r="IR3706" s="19"/>
      <c r="IS3706" s="19"/>
      <c r="IT3706" s="19"/>
      <c r="IU3706" s="19"/>
    </row>
    <row r="3707" spans="1:255" ht="15" customHeight="1">
      <c r="A3707" s="13"/>
      <c r="B3707" s="10"/>
      <c r="C3707" s="10"/>
      <c r="E3707" s="12" t="s">
        <v>4825</v>
      </c>
      <c r="F3707" s="7">
        <v>1</v>
      </c>
      <c r="G3707" s="7">
        <v>820</v>
      </c>
      <c r="H3707" s="17"/>
      <c r="I3707" s="12" t="s">
        <v>7039</v>
      </c>
      <c r="J3707" s="7">
        <v>1</v>
      </c>
      <c r="K3707" s="7">
        <v>1044</v>
      </c>
      <c r="L3707" s="17"/>
      <c r="IN3707" s="19"/>
      <c r="IO3707" s="19"/>
      <c r="IP3707" s="19"/>
      <c r="IQ3707" s="19"/>
      <c r="IR3707" s="19"/>
      <c r="IS3707" s="19"/>
      <c r="IT3707" s="19"/>
      <c r="IU3707" s="19"/>
    </row>
    <row r="3708" spans="1:255" ht="15" customHeight="1">
      <c r="A3708" s="13"/>
      <c r="B3708" s="10"/>
      <c r="C3708" s="10"/>
      <c r="E3708" s="12" t="s">
        <v>4826</v>
      </c>
      <c r="F3708" s="7">
        <v>1</v>
      </c>
      <c r="G3708" s="7">
        <v>422</v>
      </c>
      <c r="H3708" s="17"/>
      <c r="I3708" s="12" t="s">
        <v>7040</v>
      </c>
      <c r="J3708" s="7">
        <v>1</v>
      </c>
      <c r="K3708" s="7">
        <v>592</v>
      </c>
      <c r="L3708" s="17"/>
      <c r="IN3708" s="19"/>
      <c r="IO3708" s="19"/>
      <c r="IP3708" s="19"/>
      <c r="IQ3708" s="19"/>
      <c r="IR3708" s="19"/>
      <c r="IS3708" s="19"/>
      <c r="IT3708" s="19"/>
      <c r="IU3708" s="19"/>
    </row>
    <row r="3709" spans="1:255" ht="15" customHeight="1">
      <c r="A3709" s="13"/>
      <c r="B3709" s="10"/>
      <c r="C3709" s="10"/>
      <c r="E3709" s="12" t="s">
        <v>4827</v>
      </c>
      <c r="F3709" s="7">
        <v>1</v>
      </c>
      <c r="G3709" s="7">
        <v>8449</v>
      </c>
      <c r="H3709" s="17"/>
      <c r="I3709" s="12" t="s">
        <v>7041</v>
      </c>
      <c r="J3709" s="7">
        <v>1</v>
      </c>
      <c r="K3709" s="7">
        <v>592</v>
      </c>
      <c r="L3709" s="17"/>
      <c r="IN3709" s="19"/>
      <c r="IO3709" s="19"/>
      <c r="IP3709" s="19"/>
      <c r="IQ3709" s="19"/>
      <c r="IR3709" s="19"/>
      <c r="IS3709" s="19"/>
      <c r="IT3709" s="19"/>
      <c r="IU3709" s="19"/>
    </row>
    <row r="3710" spans="1:255" ht="15" customHeight="1">
      <c r="A3710" s="13"/>
      <c r="B3710" s="10"/>
      <c r="C3710" s="10"/>
      <c r="E3710" s="12" t="s">
        <v>4828</v>
      </c>
      <c r="F3710" s="7">
        <v>1</v>
      </c>
      <c r="G3710" s="7">
        <v>1127</v>
      </c>
      <c r="H3710" s="17"/>
      <c r="I3710" s="12" t="s">
        <v>7042</v>
      </c>
      <c r="J3710" s="7">
        <v>1</v>
      </c>
      <c r="K3710" s="7">
        <v>938</v>
      </c>
      <c r="L3710" s="17"/>
      <c r="IN3710" s="19"/>
      <c r="IO3710" s="19"/>
      <c r="IP3710" s="19"/>
      <c r="IQ3710" s="19"/>
      <c r="IR3710" s="19"/>
      <c r="IS3710" s="19"/>
      <c r="IT3710" s="19"/>
      <c r="IU3710" s="19"/>
    </row>
    <row r="3711" spans="1:255" ht="15" customHeight="1">
      <c r="A3711" s="13"/>
      <c r="B3711" s="10"/>
      <c r="C3711" s="10"/>
      <c r="E3711" s="12" t="s">
        <v>4829</v>
      </c>
      <c r="F3711" s="7">
        <v>1</v>
      </c>
      <c r="G3711" s="7">
        <v>422</v>
      </c>
      <c r="H3711" s="17"/>
      <c r="I3711" s="12" t="s">
        <v>7043</v>
      </c>
      <c r="J3711" s="7">
        <v>1</v>
      </c>
      <c r="K3711" s="7">
        <v>4179</v>
      </c>
      <c r="L3711" s="17"/>
      <c r="IN3711" s="19"/>
      <c r="IO3711" s="19"/>
      <c r="IP3711" s="19"/>
      <c r="IQ3711" s="19"/>
      <c r="IR3711" s="19"/>
      <c r="IS3711" s="19"/>
      <c r="IT3711" s="19"/>
      <c r="IU3711" s="19"/>
    </row>
    <row r="3712" spans="1:255" ht="15" customHeight="1">
      <c r="A3712" s="13"/>
      <c r="B3712" s="10"/>
      <c r="C3712" s="10"/>
      <c r="E3712" s="12" t="s">
        <v>4830</v>
      </c>
      <c r="F3712" s="7">
        <v>1</v>
      </c>
      <c r="G3712" s="7">
        <v>120825</v>
      </c>
      <c r="H3712" s="17"/>
      <c r="I3712" s="12" t="s">
        <v>7044</v>
      </c>
      <c r="J3712" s="7">
        <v>1</v>
      </c>
      <c r="K3712" s="7">
        <v>446</v>
      </c>
      <c r="L3712" s="17"/>
      <c r="IN3712" s="19"/>
      <c r="IO3712" s="19"/>
      <c r="IP3712" s="19"/>
      <c r="IQ3712" s="19"/>
      <c r="IR3712" s="19"/>
      <c r="IS3712" s="19"/>
      <c r="IT3712" s="19"/>
      <c r="IU3712" s="19"/>
    </row>
    <row r="3713" spans="1:255" ht="15" customHeight="1">
      <c r="A3713" s="13"/>
      <c r="B3713" s="10"/>
      <c r="C3713" s="10"/>
      <c r="E3713" s="12" t="s">
        <v>4831</v>
      </c>
      <c r="F3713" s="7">
        <v>1</v>
      </c>
      <c r="G3713" s="7">
        <v>836</v>
      </c>
      <c r="H3713" s="17"/>
      <c r="I3713" s="12" t="s">
        <v>7045</v>
      </c>
      <c r="J3713" s="7">
        <v>1</v>
      </c>
      <c r="K3713" s="7">
        <v>1320</v>
      </c>
      <c r="L3713" s="17"/>
      <c r="IN3713" s="19"/>
      <c r="IO3713" s="19"/>
      <c r="IP3713" s="19"/>
      <c r="IQ3713" s="19"/>
      <c r="IR3713" s="19"/>
      <c r="IS3713" s="19"/>
      <c r="IT3713" s="19"/>
      <c r="IU3713" s="19"/>
    </row>
    <row r="3714" spans="1:255" ht="15" customHeight="1">
      <c r="A3714" s="13"/>
      <c r="B3714" s="10"/>
      <c r="C3714" s="10"/>
      <c r="E3714" s="12" t="s">
        <v>4832</v>
      </c>
      <c r="F3714" s="7">
        <v>1</v>
      </c>
      <c r="G3714" s="7">
        <v>835</v>
      </c>
      <c r="H3714" s="17"/>
      <c r="I3714" s="12" t="s">
        <v>7046</v>
      </c>
      <c r="J3714" s="7">
        <v>1</v>
      </c>
      <c r="K3714" s="7">
        <v>446</v>
      </c>
      <c r="L3714" s="17"/>
      <c r="IN3714" s="19"/>
      <c r="IO3714" s="19"/>
      <c r="IP3714" s="19"/>
      <c r="IQ3714" s="19"/>
      <c r="IR3714" s="19"/>
      <c r="IS3714" s="19"/>
      <c r="IT3714" s="19"/>
      <c r="IU3714" s="19"/>
    </row>
    <row r="3715" spans="1:255" ht="15" customHeight="1">
      <c r="A3715" s="13"/>
      <c r="B3715" s="10"/>
      <c r="C3715" s="10"/>
      <c r="E3715" s="12" t="s">
        <v>4833</v>
      </c>
      <c r="F3715" s="7">
        <v>1</v>
      </c>
      <c r="G3715" s="7">
        <v>422</v>
      </c>
      <c r="H3715" s="17"/>
      <c r="I3715" s="12" t="s">
        <v>7047</v>
      </c>
      <c r="J3715" s="7">
        <v>1</v>
      </c>
      <c r="K3715" s="7">
        <v>1608</v>
      </c>
      <c r="L3715" s="17"/>
      <c r="IN3715" s="19"/>
      <c r="IO3715" s="19"/>
      <c r="IP3715" s="19"/>
      <c r="IQ3715" s="19"/>
      <c r="IR3715" s="19"/>
      <c r="IS3715" s="19"/>
      <c r="IT3715" s="19"/>
      <c r="IU3715" s="19"/>
    </row>
    <row r="3716" spans="1:255" ht="15" customHeight="1">
      <c r="A3716" s="13"/>
      <c r="B3716" s="10"/>
      <c r="C3716" s="10"/>
      <c r="E3716" s="12" t="s">
        <v>4834</v>
      </c>
      <c r="F3716" s="7">
        <v>1</v>
      </c>
      <c r="G3716" s="7">
        <v>449</v>
      </c>
      <c r="H3716" s="17"/>
      <c r="I3716" s="12" t="s">
        <v>7048</v>
      </c>
      <c r="J3716" s="7">
        <v>1</v>
      </c>
      <c r="K3716" s="7">
        <v>938</v>
      </c>
      <c r="L3716" s="17"/>
      <c r="IN3716" s="19"/>
      <c r="IO3716" s="19"/>
      <c r="IP3716" s="19"/>
      <c r="IQ3716" s="19"/>
      <c r="IR3716" s="19"/>
      <c r="IS3716" s="19"/>
      <c r="IT3716" s="19"/>
      <c r="IU3716" s="19"/>
    </row>
    <row r="3717" spans="1:255" ht="15" customHeight="1">
      <c r="A3717" s="13"/>
      <c r="B3717" s="10"/>
      <c r="C3717" s="10"/>
      <c r="E3717" s="12" t="s">
        <v>4835</v>
      </c>
      <c r="F3717" s="7">
        <v>1</v>
      </c>
      <c r="G3717" s="7">
        <v>422</v>
      </c>
      <c r="H3717" s="17"/>
      <c r="I3717" s="12">
        <v>70414712412718</v>
      </c>
      <c r="J3717" s="7">
        <v>1</v>
      </c>
      <c r="K3717" s="7">
        <v>660</v>
      </c>
      <c r="L3717" s="17"/>
      <c r="IN3717" s="19"/>
      <c r="IO3717" s="19"/>
      <c r="IP3717" s="19"/>
      <c r="IQ3717" s="19"/>
      <c r="IR3717" s="19"/>
      <c r="IS3717" s="19"/>
      <c r="IT3717" s="19"/>
      <c r="IU3717" s="19"/>
    </row>
    <row r="3718" spans="1:255" ht="15" customHeight="1">
      <c r="A3718" s="13"/>
      <c r="B3718" s="10"/>
      <c r="C3718" s="10"/>
      <c r="E3718" s="12" t="s">
        <v>4836</v>
      </c>
      <c r="F3718" s="7">
        <v>1</v>
      </c>
      <c r="G3718" s="7">
        <v>835</v>
      </c>
      <c r="H3718" s="17"/>
      <c r="I3718" s="12">
        <v>38</v>
      </c>
      <c r="J3718" s="7">
        <v>1</v>
      </c>
      <c r="K3718" s="7">
        <v>183543</v>
      </c>
      <c r="L3718" s="17"/>
      <c r="IN3718" s="19"/>
      <c r="IO3718" s="19"/>
      <c r="IP3718" s="19"/>
      <c r="IQ3718" s="19"/>
      <c r="IR3718" s="19"/>
      <c r="IS3718" s="19"/>
      <c r="IT3718" s="19"/>
      <c r="IU3718" s="19"/>
    </row>
    <row r="3719" spans="1:255" ht="15" customHeight="1">
      <c r="A3719" s="13"/>
      <c r="B3719" s="10"/>
      <c r="C3719" s="10"/>
      <c r="E3719" s="12" t="s">
        <v>4837</v>
      </c>
      <c r="F3719" s="7">
        <v>1</v>
      </c>
      <c r="G3719" s="7">
        <v>422</v>
      </c>
      <c r="H3719" s="17"/>
      <c r="I3719" s="12" t="s">
        <v>7049</v>
      </c>
      <c r="J3719" s="7">
        <v>1</v>
      </c>
      <c r="K3719" s="7">
        <v>1174</v>
      </c>
      <c r="L3719" s="17"/>
      <c r="IN3719" s="19"/>
      <c r="IO3719" s="19"/>
      <c r="IP3719" s="19"/>
      <c r="IQ3719" s="19"/>
      <c r="IR3719" s="19"/>
      <c r="IS3719" s="19"/>
      <c r="IT3719" s="19"/>
      <c r="IU3719" s="19"/>
    </row>
    <row r="3720" spans="1:255" ht="15" customHeight="1">
      <c r="A3720" s="13"/>
      <c r="B3720" s="10"/>
      <c r="C3720" s="10"/>
      <c r="E3720" s="12" t="s">
        <v>4838</v>
      </c>
      <c r="F3720" s="7">
        <v>1</v>
      </c>
      <c r="G3720" s="7">
        <v>422</v>
      </c>
      <c r="H3720" s="17"/>
      <c r="I3720" s="12">
        <v>42</v>
      </c>
      <c r="J3720" s="7">
        <v>1</v>
      </c>
      <c r="K3720" s="7">
        <v>232120</v>
      </c>
      <c r="L3720" s="17"/>
      <c r="IN3720" s="19"/>
      <c r="IO3720" s="19"/>
      <c r="IP3720" s="19"/>
      <c r="IQ3720" s="19"/>
      <c r="IR3720" s="19"/>
      <c r="IS3720" s="19"/>
      <c r="IT3720" s="19"/>
      <c r="IU3720" s="19"/>
    </row>
    <row r="3721" spans="1:255" ht="15" customHeight="1">
      <c r="A3721" s="13"/>
      <c r="B3721" s="10"/>
      <c r="C3721" s="10"/>
      <c r="E3721" s="12" t="s">
        <v>4839</v>
      </c>
      <c r="F3721" s="7">
        <v>1</v>
      </c>
      <c r="G3721" s="7">
        <v>836</v>
      </c>
      <c r="H3721" s="17"/>
      <c r="I3721" s="12">
        <v>40</v>
      </c>
      <c r="J3721" s="7">
        <v>1</v>
      </c>
      <c r="K3721" s="7">
        <v>1041122</v>
      </c>
      <c r="L3721" s="17"/>
      <c r="IN3721" s="19"/>
      <c r="IO3721" s="19"/>
      <c r="IP3721" s="19"/>
      <c r="IQ3721" s="19"/>
      <c r="IR3721" s="19"/>
      <c r="IS3721" s="19"/>
      <c r="IT3721" s="19"/>
      <c r="IU3721" s="19"/>
    </row>
    <row r="3722" spans="1:255" ht="15" customHeight="1">
      <c r="A3722" s="13"/>
      <c r="B3722" s="10"/>
      <c r="C3722" s="10"/>
      <c r="E3722" s="12" t="s">
        <v>4840</v>
      </c>
      <c r="F3722" s="7">
        <v>1</v>
      </c>
      <c r="G3722" s="7">
        <v>433</v>
      </c>
      <c r="H3722" s="17"/>
      <c r="I3722" s="12" t="s">
        <v>4508</v>
      </c>
      <c r="J3722" s="7">
        <v>1</v>
      </c>
      <c r="K3722" s="7">
        <v>3342</v>
      </c>
      <c r="L3722" s="17"/>
      <c r="IN3722" s="19"/>
      <c r="IO3722" s="19"/>
      <c r="IP3722" s="19"/>
      <c r="IQ3722" s="19"/>
      <c r="IR3722" s="19"/>
      <c r="IS3722" s="19"/>
      <c r="IT3722" s="19"/>
      <c r="IU3722" s="19"/>
    </row>
    <row r="3723" spans="1:255" ht="15" customHeight="1">
      <c r="A3723" s="13"/>
      <c r="B3723" s="10"/>
      <c r="C3723" s="10"/>
      <c r="E3723" s="12" t="s">
        <v>4841</v>
      </c>
      <c r="F3723" s="7">
        <v>1</v>
      </c>
      <c r="G3723" s="7">
        <v>655</v>
      </c>
      <c r="H3723" s="17"/>
      <c r="I3723" s="12" t="s">
        <v>7050</v>
      </c>
      <c r="J3723" s="7">
        <v>1</v>
      </c>
      <c r="K3723" s="7">
        <v>1351</v>
      </c>
      <c r="L3723" s="17"/>
      <c r="IN3723" s="19"/>
      <c r="IO3723" s="19"/>
      <c r="IP3723" s="19"/>
      <c r="IQ3723" s="19"/>
      <c r="IR3723" s="19"/>
      <c r="IS3723" s="19"/>
      <c r="IT3723" s="19"/>
      <c r="IU3723" s="19"/>
    </row>
    <row r="3724" spans="1:255" ht="15" customHeight="1">
      <c r="A3724" s="13"/>
      <c r="B3724" s="10"/>
      <c r="C3724" s="10"/>
      <c r="E3724" s="12" t="s">
        <v>4842</v>
      </c>
      <c r="F3724" s="7">
        <v>1</v>
      </c>
      <c r="G3724" s="7">
        <v>422</v>
      </c>
      <c r="H3724" s="17"/>
      <c r="I3724" s="12" t="s">
        <v>7051</v>
      </c>
      <c r="J3724" s="7">
        <v>1</v>
      </c>
      <c r="K3724" s="7">
        <v>591</v>
      </c>
      <c r="L3724" s="17"/>
      <c r="IN3724" s="19"/>
      <c r="IO3724" s="19"/>
      <c r="IP3724" s="19"/>
      <c r="IQ3724" s="19"/>
      <c r="IR3724" s="19"/>
      <c r="IS3724" s="19"/>
      <c r="IT3724" s="19"/>
      <c r="IU3724" s="19"/>
    </row>
    <row r="3725" spans="1:255" ht="15" customHeight="1">
      <c r="A3725" s="13"/>
      <c r="B3725" s="10"/>
      <c r="C3725" s="10"/>
      <c r="E3725" s="12" t="s">
        <v>4843</v>
      </c>
      <c r="F3725" s="7">
        <v>1</v>
      </c>
      <c r="G3725" s="7">
        <v>820</v>
      </c>
      <c r="H3725" s="17"/>
      <c r="I3725" s="12" t="s">
        <v>7052</v>
      </c>
      <c r="J3725" s="7">
        <v>1</v>
      </c>
      <c r="K3725" s="7">
        <v>1239</v>
      </c>
      <c r="L3725" s="17"/>
      <c r="IN3725" s="19"/>
      <c r="IO3725" s="19"/>
      <c r="IP3725" s="19"/>
      <c r="IQ3725" s="19"/>
      <c r="IR3725" s="19"/>
      <c r="IS3725" s="19"/>
      <c r="IT3725" s="19"/>
      <c r="IU3725" s="19"/>
    </row>
    <row r="3726" spans="1:255" ht="15" customHeight="1">
      <c r="A3726" s="13"/>
      <c r="B3726" s="10"/>
      <c r="C3726" s="10"/>
      <c r="E3726" s="12" t="s">
        <v>1773</v>
      </c>
      <c r="F3726" s="7">
        <v>1</v>
      </c>
      <c r="G3726" s="7">
        <v>623</v>
      </c>
      <c r="H3726" s="17"/>
      <c r="I3726" s="12" t="s">
        <v>7053</v>
      </c>
      <c r="J3726" s="7">
        <v>1</v>
      </c>
      <c r="K3726" s="7">
        <v>506</v>
      </c>
      <c r="L3726" s="17"/>
      <c r="IN3726" s="19"/>
      <c r="IO3726" s="19"/>
      <c r="IP3726" s="19"/>
      <c r="IQ3726" s="19"/>
      <c r="IR3726" s="19"/>
      <c r="IS3726" s="19"/>
      <c r="IT3726" s="19"/>
      <c r="IU3726" s="19"/>
    </row>
    <row r="3727" spans="1:255" ht="15" customHeight="1">
      <c r="A3727" s="13"/>
      <c r="B3727" s="10"/>
      <c r="C3727" s="10"/>
      <c r="E3727" s="12" t="s">
        <v>4844</v>
      </c>
      <c r="F3727" s="7">
        <v>1</v>
      </c>
      <c r="G3727" s="7">
        <v>821</v>
      </c>
      <c r="H3727" s="17"/>
      <c r="I3727" s="12" t="s">
        <v>7054</v>
      </c>
      <c r="J3727" s="7">
        <v>1</v>
      </c>
      <c r="K3727" s="7">
        <v>1608</v>
      </c>
      <c r="L3727" s="17"/>
      <c r="IN3727" s="19"/>
      <c r="IO3727" s="19"/>
      <c r="IP3727" s="19"/>
      <c r="IQ3727" s="19"/>
      <c r="IR3727" s="19"/>
      <c r="IS3727" s="19"/>
      <c r="IT3727" s="19"/>
      <c r="IU3727" s="19"/>
    </row>
    <row r="3728" spans="1:255" ht="15" customHeight="1">
      <c r="A3728" s="13"/>
      <c r="B3728" s="10"/>
      <c r="C3728" s="10"/>
      <c r="E3728" s="12" t="s">
        <v>4845</v>
      </c>
      <c r="F3728" s="7">
        <v>1</v>
      </c>
      <c r="G3728" s="7">
        <v>1127</v>
      </c>
      <c r="H3728" s="17"/>
      <c r="I3728" s="12" t="s">
        <v>7055</v>
      </c>
      <c r="J3728" s="7">
        <v>1</v>
      </c>
      <c r="K3728" s="7">
        <v>1608</v>
      </c>
      <c r="L3728" s="17"/>
      <c r="IN3728" s="19"/>
      <c r="IO3728" s="19"/>
      <c r="IP3728" s="19"/>
      <c r="IQ3728" s="19"/>
      <c r="IR3728" s="19"/>
      <c r="IS3728" s="19"/>
      <c r="IT3728" s="19"/>
      <c r="IU3728" s="19"/>
    </row>
    <row r="3729" spans="1:255" ht="15" customHeight="1">
      <c r="A3729" s="13"/>
      <c r="B3729" s="10"/>
      <c r="C3729" s="10"/>
      <c r="E3729" s="12" t="s">
        <v>4846</v>
      </c>
      <c r="F3729" s="7">
        <v>1</v>
      </c>
      <c r="G3729" s="7">
        <v>820</v>
      </c>
      <c r="H3729" s="17"/>
      <c r="I3729" s="12" t="s">
        <v>7056</v>
      </c>
      <c r="J3729" s="7">
        <v>1</v>
      </c>
      <c r="K3729" s="7">
        <v>52136</v>
      </c>
      <c r="L3729" s="17"/>
      <c r="IN3729" s="19"/>
      <c r="IO3729" s="19"/>
      <c r="IP3729" s="19"/>
      <c r="IQ3729" s="19"/>
      <c r="IR3729" s="19"/>
      <c r="IS3729" s="19"/>
      <c r="IT3729" s="19"/>
      <c r="IU3729" s="19"/>
    </row>
    <row r="3730" spans="1:255" ht="15" customHeight="1">
      <c r="A3730" s="13"/>
      <c r="B3730" s="10"/>
      <c r="C3730" s="10"/>
      <c r="E3730" s="12" t="s">
        <v>4847</v>
      </c>
      <c r="F3730" s="7">
        <v>1</v>
      </c>
      <c r="G3730" s="7">
        <v>422</v>
      </c>
      <c r="H3730" s="17"/>
      <c r="I3730" s="12" t="s">
        <v>7057</v>
      </c>
      <c r="J3730" s="7">
        <v>1</v>
      </c>
      <c r="K3730" s="7">
        <v>407</v>
      </c>
      <c r="L3730" s="17"/>
      <c r="IN3730" s="19"/>
      <c r="IO3730" s="19"/>
      <c r="IP3730" s="19"/>
      <c r="IQ3730" s="19"/>
      <c r="IR3730" s="19"/>
      <c r="IS3730" s="19"/>
      <c r="IT3730" s="19"/>
      <c r="IU3730" s="19"/>
    </row>
    <row r="3731" spans="1:255" ht="15" customHeight="1">
      <c r="A3731" s="13"/>
      <c r="B3731" s="10"/>
      <c r="C3731" s="10"/>
      <c r="E3731" s="12" t="s">
        <v>4848</v>
      </c>
      <c r="F3731" s="7">
        <v>1</v>
      </c>
      <c r="G3731" s="7">
        <v>422</v>
      </c>
      <c r="H3731" s="17"/>
      <c r="I3731" s="12" t="s">
        <v>7058</v>
      </c>
      <c r="J3731" s="7">
        <v>1</v>
      </c>
      <c r="K3731" s="7">
        <v>938</v>
      </c>
      <c r="L3731" s="17"/>
      <c r="IN3731" s="19"/>
      <c r="IO3731" s="19"/>
      <c r="IP3731" s="19"/>
      <c r="IQ3731" s="19"/>
      <c r="IR3731" s="19"/>
      <c r="IS3731" s="19"/>
      <c r="IT3731" s="19"/>
      <c r="IU3731" s="19"/>
    </row>
    <row r="3732" spans="1:255" ht="15" customHeight="1">
      <c r="A3732" s="13"/>
      <c r="B3732" s="10"/>
      <c r="C3732" s="10"/>
      <c r="E3732" s="12" t="s">
        <v>4849</v>
      </c>
      <c r="F3732" s="7">
        <v>1</v>
      </c>
      <c r="G3732" s="7">
        <v>422</v>
      </c>
      <c r="H3732" s="17"/>
      <c r="I3732" s="12" t="s">
        <v>1451</v>
      </c>
      <c r="J3732" s="7">
        <v>1</v>
      </c>
      <c r="K3732" s="7">
        <v>245</v>
      </c>
      <c r="L3732" s="17"/>
      <c r="IN3732" s="19"/>
      <c r="IO3732" s="19"/>
      <c r="IP3732" s="19"/>
      <c r="IQ3732" s="19"/>
      <c r="IR3732" s="19"/>
      <c r="IS3732" s="19"/>
      <c r="IT3732" s="19"/>
      <c r="IU3732" s="19"/>
    </row>
    <row r="3733" spans="1:255" ht="15" customHeight="1">
      <c r="A3733" s="13"/>
      <c r="B3733" s="10"/>
      <c r="C3733" s="10"/>
      <c r="E3733" s="12" t="s">
        <v>4850</v>
      </c>
      <c r="F3733" s="7">
        <v>1</v>
      </c>
      <c r="G3733" s="7">
        <v>1129</v>
      </c>
      <c r="H3733" s="17"/>
      <c r="I3733" s="12" t="s">
        <v>7059</v>
      </c>
      <c r="J3733" s="7">
        <v>1</v>
      </c>
      <c r="K3733" s="7">
        <v>1174</v>
      </c>
      <c r="L3733" s="17"/>
      <c r="IN3733" s="19"/>
      <c r="IO3733" s="19"/>
      <c r="IP3733" s="19"/>
      <c r="IQ3733" s="19"/>
      <c r="IR3733" s="19"/>
      <c r="IS3733" s="19"/>
      <c r="IT3733" s="19"/>
      <c r="IU3733" s="19"/>
    </row>
    <row r="3734" spans="1:255" ht="15" customHeight="1">
      <c r="A3734" s="13"/>
      <c r="B3734" s="10"/>
      <c r="C3734" s="10"/>
      <c r="E3734" s="12" t="s">
        <v>4851</v>
      </c>
      <c r="F3734" s="7">
        <v>1</v>
      </c>
      <c r="G3734" s="7">
        <v>422</v>
      </c>
      <c r="H3734" s="17"/>
      <c r="I3734" s="12" t="s">
        <v>7060</v>
      </c>
      <c r="J3734" s="7">
        <v>1</v>
      </c>
      <c r="K3734" s="7">
        <v>938</v>
      </c>
      <c r="L3734" s="17"/>
      <c r="IN3734" s="19"/>
      <c r="IO3734" s="19"/>
      <c r="IP3734" s="19"/>
      <c r="IQ3734" s="19"/>
      <c r="IR3734" s="19"/>
      <c r="IS3734" s="19"/>
      <c r="IT3734" s="19"/>
      <c r="IU3734" s="19"/>
    </row>
    <row r="3735" spans="1:255" ht="15" customHeight="1">
      <c r="A3735" s="13"/>
      <c r="B3735" s="10"/>
      <c r="C3735" s="10"/>
      <c r="E3735" s="12" t="s">
        <v>4852</v>
      </c>
      <c r="F3735" s="7">
        <v>1</v>
      </c>
      <c r="G3735" s="7">
        <v>1127</v>
      </c>
      <c r="H3735" s="17"/>
      <c r="I3735" s="12" t="s">
        <v>7061</v>
      </c>
      <c r="J3735" s="7">
        <v>1</v>
      </c>
      <c r="K3735" s="7">
        <v>1314</v>
      </c>
      <c r="L3735" s="17"/>
      <c r="IN3735" s="19"/>
      <c r="IO3735" s="19"/>
      <c r="IP3735" s="19"/>
      <c r="IQ3735" s="19"/>
      <c r="IR3735" s="19"/>
      <c r="IS3735" s="19"/>
      <c r="IT3735" s="19"/>
      <c r="IU3735" s="19"/>
    </row>
    <row r="3736" spans="1:255" ht="15" customHeight="1">
      <c r="A3736" s="13"/>
      <c r="B3736" s="10"/>
      <c r="C3736" s="10"/>
      <c r="E3736" s="12" t="s">
        <v>4853</v>
      </c>
      <c r="F3736" s="7">
        <v>1</v>
      </c>
      <c r="G3736" s="7">
        <v>836</v>
      </c>
      <c r="H3736" s="17"/>
      <c r="I3736" s="12" t="s">
        <v>7062</v>
      </c>
      <c r="J3736" s="7">
        <v>1</v>
      </c>
      <c r="K3736" s="7">
        <v>592</v>
      </c>
      <c r="L3736" s="17"/>
      <c r="IN3736" s="19"/>
      <c r="IO3736" s="19"/>
      <c r="IP3736" s="19"/>
      <c r="IQ3736" s="19"/>
      <c r="IR3736" s="19"/>
      <c r="IS3736" s="19"/>
      <c r="IT3736" s="19"/>
      <c r="IU3736" s="19"/>
    </row>
    <row r="3737" spans="1:255" ht="15" customHeight="1">
      <c r="A3737" s="13"/>
      <c r="B3737" s="10"/>
      <c r="C3737" s="10"/>
      <c r="E3737" s="12" t="s">
        <v>4854</v>
      </c>
      <c r="F3737" s="7">
        <v>1</v>
      </c>
      <c r="G3737" s="7">
        <v>422</v>
      </c>
      <c r="H3737" s="17"/>
      <c r="I3737" s="12" t="s">
        <v>7063</v>
      </c>
      <c r="J3737" s="7">
        <v>1</v>
      </c>
      <c r="K3737" s="7">
        <v>1608</v>
      </c>
      <c r="L3737" s="17"/>
      <c r="IN3737" s="19"/>
      <c r="IO3737" s="19"/>
      <c r="IP3737" s="19"/>
      <c r="IQ3737" s="19"/>
      <c r="IR3737" s="19"/>
      <c r="IS3737" s="19"/>
      <c r="IT3737" s="19"/>
      <c r="IU3737" s="19"/>
    </row>
    <row r="3738" spans="1:255" ht="15" customHeight="1">
      <c r="A3738" s="13"/>
      <c r="B3738" s="10"/>
      <c r="C3738" s="10"/>
      <c r="E3738" s="12" t="s">
        <v>4855</v>
      </c>
      <c r="F3738" s="7">
        <v>1</v>
      </c>
      <c r="G3738" s="7">
        <v>860</v>
      </c>
      <c r="H3738" s="17"/>
      <c r="I3738" s="12" t="s">
        <v>7064</v>
      </c>
      <c r="J3738" s="7">
        <v>1</v>
      </c>
      <c r="K3738" s="7">
        <v>307</v>
      </c>
      <c r="L3738" s="17"/>
      <c r="IN3738" s="19"/>
      <c r="IO3738" s="19"/>
      <c r="IP3738" s="19"/>
      <c r="IQ3738" s="19"/>
      <c r="IR3738" s="19"/>
      <c r="IS3738" s="19"/>
      <c r="IT3738" s="19"/>
      <c r="IU3738" s="19"/>
    </row>
    <row r="3739" spans="1:255" ht="15" customHeight="1">
      <c r="A3739" s="13"/>
      <c r="B3739" s="10"/>
      <c r="C3739" s="10"/>
      <c r="E3739" s="12" t="s">
        <v>4856</v>
      </c>
      <c r="F3739" s="7">
        <v>1</v>
      </c>
      <c r="G3739" s="7">
        <v>422</v>
      </c>
      <c r="H3739" s="17"/>
      <c r="I3739" s="12">
        <v>69169280306829</v>
      </c>
      <c r="J3739" s="7">
        <v>1</v>
      </c>
      <c r="K3739" s="7">
        <v>660</v>
      </c>
      <c r="L3739" s="17"/>
      <c r="IN3739" s="19"/>
      <c r="IO3739" s="19"/>
      <c r="IP3739" s="19"/>
      <c r="IQ3739" s="19"/>
      <c r="IR3739" s="19"/>
      <c r="IS3739" s="19"/>
      <c r="IT3739" s="19"/>
      <c r="IU3739" s="19"/>
    </row>
    <row r="3740" spans="1:255" ht="15" customHeight="1">
      <c r="A3740" s="13"/>
      <c r="B3740" s="10"/>
      <c r="C3740" s="10"/>
      <c r="E3740" s="12" t="s">
        <v>4857</v>
      </c>
      <c r="F3740" s="7">
        <v>1</v>
      </c>
      <c r="G3740" s="7">
        <v>1131</v>
      </c>
      <c r="H3740" s="17"/>
      <c r="I3740" s="12" t="s">
        <v>7065</v>
      </c>
      <c r="J3740" s="7">
        <v>1</v>
      </c>
      <c r="K3740" s="7">
        <v>938</v>
      </c>
      <c r="L3740" s="17"/>
      <c r="IN3740" s="19"/>
      <c r="IO3740" s="19"/>
      <c r="IP3740" s="19"/>
      <c r="IQ3740" s="19"/>
      <c r="IR3740" s="19"/>
      <c r="IS3740" s="19"/>
      <c r="IT3740" s="19"/>
      <c r="IU3740" s="19"/>
    </row>
    <row r="3741" spans="1:255" ht="15" customHeight="1">
      <c r="A3741" s="13"/>
      <c r="B3741" s="10"/>
      <c r="C3741" s="10"/>
      <c r="E3741" s="12" t="s">
        <v>4858</v>
      </c>
      <c r="F3741" s="7">
        <v>1</v>
      </c>
      <c r="G3741" s="7">
        <v>835</v>
      </c>
      <c r="H3741" s="17"/>
      <c r="I3741" s="12" t="s">
        <v>7066</v>
      </c>
      <c r="J3741" s="7">
        <v>1</v>
      </c>
      <c r="K3741" s="7">
        <v>29838</v>
      </c>
      <c r="L3741" s="17"/>
      <c r="IN3741" s="19"/>
      <c r="IO3741" s="19"/>
      <c r="IP3741" s="19"/>
      <c r="IQ3741" s="19"/>
      <c r="IR3741" s="19"/>
      <c r="IS3741" s="19"/>
      <c r="IT3741" s="19"/>
      <c r="IU3741" s="19"/>
    </row>
    <row r="3742" spans="1:255" ht="15" customHeight="1">
      <c r="A3742" s="13"/>
      <c r="B3742" s="10"/>
      <c r="C3742" s="10"/>
      <c r="E3742" s="12" t="s">
        <v>4859</v>
      </c>
      <c r="F3742" s="7">
        <v>1</v>
      </c>
      <c r="G3742" s="7">
        <v>422</v>
      </c>
      <c r="I3742" s="12" t="s">
        <v>7067</v>
      </c>
      <c r="J3742" s="7">
        <v>1</v>
      </c>
      <c r="K3742" s="7">
        <v>938</v>
      </c>
      <c r="L3742" s="17"/>
      <c r="IR3742" s="19"/>
      <c r="IS3742" s="19"/>
      <c r="IT3742" s="19"/>
      <c r="IU3742" s="19"/>
    </row>
    <row r="3743" spans="1:255" ht="15" customHeight="1">
      <c r="A3743" s="13"/>
      <c r="B3743" s="10"/>
      <c r="C3743" s="10"/>
      <c r="E3743" s="12" t="s">
        <v>4860</v>
      </c>
      <c r="F3743" s="7">
        <v>1</v>
      </c>
      <c r="G3743" s="7">
        <v>835</v>
      </c>
      <c r="I3743" s="12" t="s">
        <v>7068</v>
      </c>
      <c r="J3743" s="7">
        <v>1</v>
      </c>
      <c r="K3743" s="7">
        <v>1046</v>
      </c>
      <c r="L3743" s="17"/>
      <c r="IR3743" s="19"/>
      <c r="IS3743" s="19"/>
      <c r="IT3743" s="19"/>
      <c r="IU3743" s="19"/>
    </row>
    <row r="3744" spans="1:255" ht="15" customHeight="1">
      <c r="A3744" s="13"/>
      <c r="B3744" s="10"/>
      <c r="C3744" s="10"/>
      <c r="E3744" s="12" t="s">
        <v>4861</v>
      </c>
      <c r="F3744" s="7">
        <v>1</v>
      </c>
      <c r="G3744" s="7">
        <v>835</v>
      </c>
      <c r="I3744" s="12" t="s">
        <v>7069</v>
      </c>
      <c r="J3744" s="7">
        <v>1</v>
      </c>
      <c r="K3744" s="7">
        <v>1402</v>
      </c>
      <c r="L3744" s="17"/>
      <c r="IR3744" s="19"/>
      <c r="IS3744" s="19"/>
      <c r="IT3744" s="19"/>
      <c r="IU3744" s="19"/>
    </row>
    <row r="3745" spans="1:255" ht="15" customHeight="1">
      <c r="A3745" s="13"/>
      <c r="B3745" s="10"/>
      <c r="C3745" s="10"/>
      <c r="E3745" s="12" t="s">
        <v>4862</v>
      </c>
      <c r="F3745" s="7">
        <v>1</v>
      </c>
      <c r="G3745" s="7">
        <v>1127</v>
      </c>
      <c r="I3745" s="12">
        <v>11322798307605</v>
      </c>
      <c r="J3745" s="7">
        <v>1</v>
      </c>
      <c r="K3745" s="7">
        <v>660</v>
      </c>
      <c r="L3745" s="17"/>
      <c r="IR3745" s="19"/>
      <c r="IS3745" s="19"/>
      <c r="IT3745" s="19"/>
      <c r="IU3745" s="19"/>
    </row>
    <row r="3746" spans="1:255" ht="15" customHeight="1">
      <c r="A3746" s="13"/>
      <c r="B3746" s="10"/>
      <c r="C3746" s="10"/>
      <c r="E3746" s="12" t="s">
        <v>4863</v>
      </c>
      <c r="F3746" s="7">
        <v>1</v>
      </c>
      <c r="G3746" s="7">
        <v>422</v>
      </c>
      <c r="I3746" s="12" t="s">
        <v>7070</v>
      </c>
      <c r="J3746" s="7">
        <v>1</v>
      </c>
      <c r="K3746" s="7">
        <v>446</v>
      </c>
      <c r="L3746" s="17"/>
      <c r="IR3746" s="19"/>
      <c r="IS3746" s="19"/>
      <c r="IT3746" s="19"/>
      <c r="IU3746" s="19"/>
    </row>
    <row r="3747" spans="1:255" ht="15" customHeight="1">
      <c r="A3747" s="13"/>
      <c r="B3747" s="10"/>
      <c r="C3747" s="10"/>
      <c r="E3747" s="12" t="s">
        <v>4864</v>
      </c>
      <c r="F3747" s="7">
        <v>1</v>
      </c>
      <c r="G3747" s="7">
        <v>422</v>
      </c>
      <c r="I3747" s="12" t="s">
        <v>7071</v>
      </c>
      <c r="J3747" s="7">
        <v>1</v>
      </c>
      <c r="K3747" s="7">
        <v>1165</v>
      </c>
      <c r="L3747" s="17"/>
      <c r="IR3747" s="19"/>
      <c r="IS3747" s="19"/>
      <c r="IT3747" s="19"/>
      <c r="IU3747" s="19"/>
    </row>
    <row r="3748" spans="1:255" ht="15" customHeight="1">
      <c r="A3748" s="13"/>
      <c r="B3748" s="10"/>
      <c r="C3748" s="10"/>
      <c r="E3748" s="12" t="s">
        <v>4865</v>
      </c>
      <c r="F3748" s="7">
        <v>1</v>
      </c>
      <c r="G3748" s="7">
        <v>6788486</v>
      </c>
      <c r="I3748" s="12" t="s">
        <v>7072</v>
      </c>
      <c r="J3748" s="7">
        <v>1</v>
      </c>
      <c r="K3748" s="7">
        <v>592</v>
      </c>
      <c r="L3748" s="17"/>
      <c r="IR3748" s="19"/>
      <c r="IS3748" s="19"/>
      <c r="IT3748" s="19"/>
      <c r="IU3748" s="19"/>
    </row>
    <row r="3749" spans="1:255" ht="15" customHeight="1">
      <c r="A3749" s="13"/>
      <c r="B3749" s="10"/>
      <c r="C3749" s="10"/>
      <c r="E3749" s="12" t="s">
        <v>4866</v>
      </c>
      <c r="F3749" s="7">
        <v>1</v>
      </c>
      <c r="G3749" s="7">
        <v>422</v>
      </c>
      <c r="I3749" s="12" t="s">
        <v>7073</v>
      </c>
      <c r="J3749" s="7">
        <v>1</v>
      </c>
      <c r="K3749" s="7">
        <v>542</v>
      </c>
      <c r="L3749" s="17"/>
      <c r="IR3749" s="19"/>
      <c r="IS3749" s="19"/>
      <c r="IT3749" s="19"/>
      <c r="IU3749" s="19"/>
    </row>
    <row r="3750" spans="1:255" ht="15" customHeight="1">
      <c r="A3750" s="13"/>
      <c r="B3750" s="10"/>
      <c r="C3750" s="10"/>
      <c r="E3750" s="12" t="s">
        <v>4867</v>
      </c>
      <c r="F3750" s="7">
        <v>1</v>
      </c>
      <c r="G3750" s="7">
        <v>35279072</v>
      </c>
      <c r="I3750" s="12" t="s">
        <v>7074</v>
      </c>
      <c r="J3750" s="7">
        <v>1</v>
      </c>
      <c r="K3750" s="7">
        <v>1279</v>
      </c>
      <c r="L3750" s="17"/>
      <c r="IR3750" s="19"/>
      <c r="IS3750" s="19"/>
      <c r="IT3750" s="19"/>
      <c r="IU3750" s="19"/>
    </row>
    <row r="3751" spans="1:255" ht="15" customHeight="1">
      <c r="A3751" s="13"/>
      <c r="B3751" s="10"/>
      <c r="C3751" s="10"/>
      <c r="E3751" s="12" t="s">
        <v>4868</v>
      </c>
      <c r="F3751" s="7">
        <v>1</v>
      </c>
      <c r="G3751" s="7">
        <v>422</v>
      </c>
      <c r="I3751" s="12" t="s">
        <v>7075</v>
      </c>
      <c r="J3751" s="7">
        <v>1</v>
      </c>
      <c r="K3751" s="7">
        <v>1320</v>
      </c>
      <c r="L3751" s="17"/>
      <c r="IR3751" s="19"/>
      <c r="IS3751" s="19"/>
      <c r="IT3751" s="19"/>
      <c r="IU3751" s="19"/>
    </row>
    <row r="3752" spans="1:255" ht="15" customHeight="1">
      <c r="A3752" s="13"/>
      <c r="B3752" s="10"/>
      <c r="C3752" s="10"/>
      <c r="E3752" s="12" t="s">
        <v>4869</v>
      </c>
      <c r="F3752" s="7">
        <v>1</v>
      </c>
      <c r="G3752" s="7">
        <v>422</v>
      </c>
      <c r="I3752" s="12" t="s">
        <v>7076</v>
      </c>
      <c r="J3752" s="7">
        <v>1</v>
      </c>
      <c r="K3752" s="7">
        <v>938</v>
      </c>
      <c r="L3752" s="17"/>
      <c r="IR3752" s="19"/>
      <c r="IS3752" s="19"/>
      <c r="IT3752" s="19"/>
      <c r="IU3752" s="19"/>
    </row>
    <row r="3753" spans="1:255" ht="15" customHeight="1">
      <c r="A3753" s="13"/>
      <c r="B3753" s="10"/>
      <c r="C3753" s="10"/>
      <c r="E3753" s="12" t="s">
        <v>1777</v>
      </c>
      <c r="F3753" s="7">
        <v>1</v>
      </c>
      <c r="G3753" s="7">
        <v>633</v>
      </c>
      <c r="I3753" s="12" t="s">
        <v>7077</v>
      </c>
      <c r="J3753" s="7">
        <v>1</v>
      </c>
      <c r="K3753" s="7">
        <v>1576</v>
      </c>
      <c r="L3753" s="17"/>
      <c r="IR3753" s="19"/>
      <c r="IS3753" s="19"/>
      <c r="IT3753" s="19"/>
      <c r="IU3753" s="19"/>
    </row>
    <row r="3754" spans="1:255" ht="15" customHeight="1">
      <c r="A3754" s="13"/>
      <c r="B3754" s="10"/>
      <c r="C3754" s="10"/>
      <c r="E3754" s="12" t="s">
        <v>4870</v>
      </c>
      <c r="F3754" s="7">
        <v>1</v>
      </c>
      <c r="G3754" s="7">
        <v>820</v>
      </c>
      <c r="I3754" s="12" t="s">
        <v>2978</v>
      </c>
      <c r="J3754" s="7">
        <v>1</v>
      </c>
      <c r="K3754" s="7">
        <v>12129</v>
      </c>
      <c r="L3754" s="17"/>
      <c r="IR3754" s="19"/>
      <c r="IS3754" s="19"/>
      <c r="IT3754" s="19"/>
      <c r="IU3754" s="19"/>
    </row>
    <row r="3755" spans="1:255" ht="15" customHeight="1">
      <c r="A3755" s="13"/>
      <c r="B3755" s="10"/>
      <c r="C3755" s="10"/>
      <c r="E3755" s="12" t="s">
        <v>2792</v>
      </c>
      <c r="F3755" s="7">
        <v>1</v>
      </c>
      <c r="G3755" s="7">
        <v>4167396</v>
      </c>
      <c r="I3755" s="12" t="s">
        <v>7078</v>
      </c>
      <c r="J3755" s="7">
        <v>1</v>
      </c>
      <c r="K3755" s="7">
        <v>28610</v>
      </c>
      <c r="L3755" s="17"/>
      <c r="IR3755" s="19"/>
      <c r="IS3755" s="19"/>
      <c r="IT3755" s="19"/>
      <c r="IU3755" s="19"/>
    </row>
    <row r="3756" spans="1:255" ht="15" customHeight="1">
      <c r="A3756" s="13"/>
      <c r="B3756" s="10"/>
      <c r="C3756" s="10"/>
      <c r="E3756" s="12" t="s">
        <v>4871</v>
      </c>
      <c r="F3756" s="7">
        <v>1</v>
      </c>
      <c r="G3756" s="7">
        <v>120825</v>
      </c>
      <c r="I3756" s="12" t="s">
        <v>3385</v>
      </c>
      <c r="J3756" s="7">
        <v>1</v>
      </c>
      <c r="K3756" s="7">
        <v>339808</v>
      </c>
      <c r="L3756" s="17"/>
      <c r="IR3756" s="19"/>
      <c r="IS3756" s="19"/>
      <c r="IT3756" s="19"/>
      <c r="IU3756" s="19"/>
    </row>
    <row r="3757" spans="1:255" ht="15" customHeight="1">
      <c r="A3757" s="13"/>
      <c r="B3757" s="10"/>
      <c r="C3757" s="10"/>
      <c r="E3757" s="12" t="s">
        <v>4872</v>
      </c>
      <c r="F3757" s="7">
        <v>1</v>
      </c>
      <c r="G3757" s="7">
        <v>1129</v>
      </c>
      <c r="I3757" s="12" t="s">
        <v>7079</v>
      </c>
      <c r="J3757" s="7">
        <v>1</v>
      </c>
      <c r="K3757" s="7">
        <v>937</v>
      </c>
      <c r="L3757" s="17"/>
      <c r="IR3757" s="19"/>
      <c r="IS3757" s="19"/>
      <c r="IT3757" s="19"/>
      <c r="IU3757" s="19"/>
    </row>
    <row r="3758" spans="1:255" ht="15" customHeight="1">
      <c r="A3758" s="13"/>
      <c r="B3758" s="10"/>
      <c r="C3758" s="10"/>
      <c r="E3758" s="12" t="s">
        <v>4873</v>
      </c>
      <c r="F3758" s="7">
        <v>1</v>
      </c>
      <c r="G3758" s="7">
        <v>422</v>
      </c>
      <c r="I3758" s="12" t="s">
        <v>7080</v>
      </c>
      <c r="J3758" s="7">
        <v>1</v>
      </c>
      <c r="K3758" s="7">
        <v>1044</v>
      </c>
      <c r="L3758" s="17"/>
      <c r="IR3758" s="19"/>
      <c r="IS3758" s="19"/>
      <c r="IT3758" s="19"/>
      <c r="IU3758" s="19"/>
    </row>
    <row r="3759" spans="1:255" ht="15" customHeight="1">
      <c r="A3759" s="13"/>
      <c r="B3759" s="10"/>
      <c r="C3759" s="10"/>
      <c r="E3759" s="12" t="s">
        <v>4874</v>
      </c>
      <c r="F3759" s="7">
        <v>1</v>
      </c>
      <c r="G3759" s="7">
        <v>422</v>
      </c>
      <c r="I3759" s="12" t="s">
        <v>7081</v>
      </c>
      <c r="J3759" s="7">
        <v>1</v>
      </c>
      <c r="K3759" s="7">
        <v>446</v>
      </c>
      <c r="L3759" s="17"/>
      <c r="IR3759" s="19"/>
      <c r="IS3759" s="19"/>
      <c r="IT3759" s="19"/>
      <c r="IU3759" s="19"/>
    </row>
    <row r="3760" spans="1:255" ht="15" customHeight="1">
      <c r="A3760" s="13"/>
      <c r="B3760" s="10"/>
      <c r="C3760" s="10"/>
      <c r="E3760" s="12" t="s">
        <v>4875</v>
      </c>
      <c r="F3760" s="7">
        <v>1</v>
      </c>
      <c r="G3760" s="7">
        <v>120825</v>
      </c>
      <c r="I3760" s="12" t="s">
        <v>7082</v>
      </c>
      <c r="J3760" s="7">
        <v>1</v>
      </c>
      <c r="K3760" s="7">
        <v>682</v>
      </c>
      <c r="L3760" s="17"/>
      <c r="IR3760" s="19"/>
      <c r="IS3760" s="19"/>
      <c r="IT3760" s="19"/>
      <c r="IU3760" s="19"/>
    </row>
    <row r="3761" spans="1:255" ht="15" customHeight="1">
      <c r="A3761" s="13"/>
      <c r="B3761" s="10"/>
      <c r="C3761" s="10"/>
      <c r="E3761" s="12" t="s">
        <v>4876</v>
      </c>
      <c r="F3761" s="7">
        <v>1</v>
      </c>
      <c r="G3761" s="7">
        <v>422</v>
      </c>
      <c r="I3761" s="12" t="s">
        <v>7083</v>
      </c>
      <c r="J3761" s="7">
        <v>1</v>
      </c>
      <c r="K3761" s="7">
        <v>307</v>
      </c>
      <c r="L3761" s="17"/>
      <c r="IR3761" s="19"/>
      <c r="IS3761" s="19"/>
      <c r="IT3761" s="19"/>
      <c r="IU3761" s="19"/>
    </row>
    <row r="3762" spans="1:255" ht="15" customHeight="1">
      <c r="A3762" s="13"/>
      <c r="B3762" s="10"/>
      <c r="C3762" s="10"/>
      <c r="E3762" s="12" t="s">
        <v>4877</v>
      </c>
      <c r="F3762" s="7">
        <v>1</v>
      </c>
      <c r="G3762" s="7">
        <v>820</v>
      </c>
      <c r="I3762" s="12" t="s">
        <v>7084</v>
      </c>
      <c r="J3762" s="7">
        <v>1</v>
      </c>
      <c r="K3762" s="7">
        <v>592</v>
      </c>
      <c r="L3762" s="17"/>
      <c r="IR3762" s="19"/>
      <c r="IS3762" s="19"/>
      <c r="IT3762" s="19"/>
      <c r="IU3762" s="19"/>
    </row>
    <row r="3763" spans="1:255" ht="15" customHeight="1">
      <c r="A3763" s="13"/>
      <c r="B3763" s="10"/>
      <c r="C3763" s="10"/>
      <c r="E3763" s="12" t="s">
        <v>4878</v>
      </c>
      <c r="F3763" s="7">
        <v>1</v>
      </c>
      <c r="G3763" s="7">
        <v>422</v>
      </c>
      <c r="I3763" s="12" t="s">
        <v>7085</v>
      </c>
      <c r="J3763" s="7">
        <v>1</v>
      </c>
      <c r="K3763" s="7">
        <v>446</v>
      </c>
      <c r="L3763" s="17"/>
      <c r="IR3763" s="19"/>
      <c r="IS3763" s="19"/>
      <c r="IT3763" s="19"/>
      <c r="IU3763" s="19"/>
    </row>
    <row r="3764" spans="1:255" ht="15" customHeight="1">
      <c r="A3764" s="13"/>
      <c r="B3764" s="10"/>
      <c r="C3764" s="10"/>
      <c r="E3764" s="12" t="s">
        <v>974</v>
      </c>
      <c r="F3764" s="7">
        <v>1</v>
      </c>
      <c r="G3764" s="7">
        <v>11715</v>
      </c>
      <c r="I3764" s="12">
        <v>45</v>
      </c>
      <c r="J3764" s="7">
        <v>1</v>
      </c>
      <c r="K3764" s="7">
        <v>232864</v>
      </c>
      <c r="L3764" s="17"/>
      <c r="IR3764" s="19"/>
      <c r="IS3764" s="19"/>
      <c r="IT3764" s="19"/>
      <c r="IU3764" s="19"/>
    </row>
    <row r="3765" spans="1:255" ht="15" customHeight="1">
      <c r="A3765" s="13"/>
      <c r="B3765" s="10"/>
      <c r="C3765" s="10"/>
      <c r="E3765" s="12" t="s">
        <v>4879</v>
      </c>
      <c r="F3765" s="7">
        <v>1</v>
      </c>
      <c r="G3765" s="7">
        <v>835</v>
      </c>
      <c r="I3765" s="12" t="s">
        <v>7086</v>
      </c>
      <c r="J3765" s="7">
        <v>1</v>
      </c>
      <c r="K3765" s="7">
        <v>683</v>
      </c>
      <c r="L3765" s="17"/>
      <c r="IR3765" s="19"/>
      <c r="IS3765" s="19"/>
      <c r="IT3765" s="19"/>
      <c r="IU3765" s="19"/>
    </row>
    <row r="3766" spans="1:255" ht="15" customHeight="1">
      <c r="A3766" s="13"/>
      <c r="B3766" s="10"/>
      <c r="C3766" s="10"/>
      <c r="E3766" s="12" t="s">
        <v>4880</v>
      </c>
      <c r="F3766" s="7">
        <v>1</v>
      </c>
      <c r="G3766" s="7">
        <v>1127</v>
      </c>
      <c r="I3766" s="12" t="s">
        <v>7087</v>
      </c>
      <c r="J3766" s="7">
        <v>1</v>
      </c>
      <c r="K3766" s="7">
        <v>592</v>
      </c>
      <c r="L3766" s="17"/>
      <c r="IR3766" s="19"/>
      <c r="IS3766" s="19"/>
      <c r="IT3766" s="19"/>
      <c r="IU3766" s="19"/>
    </row>
    <row r="3767" spans="1:255" ht="15" customHeight="1">
      <c r="A3767" s="13"/>
      <c r="B3767" s="10"/>
      <c r="C3767" s="10"/>
      <c r="E3767" s="12" t="s">
        <v>4881</v>
      </c>
      <c r="F3767" s="7">
        <v>1</v>
      </c>
      <c r="G3767" s="7">
        <v>1129</v>
      </c>
      <c r="I3767" s="12" t="s">
        <v>7088</v>
      </c>
      <c r="J3767" s="7">
        <v>1</v>
      </c>
      <c r="K3767" s="7">
        <v>1174</v>
      </c>
      <c r="L3767" s="17"/>
      <c r="IR3767" s="19"/>
      <c r="IS3767" s="19"/>
      <c r="IT3767" s="19"/>
      <c r="IU3767" s="19"/>
    </row>
    <row r="3768" spans="1:255" ht="15" customHeight="1">
      <c r="A3768" s="13"/>
      <c r="B3768" s="10"/>
      <c r="C3768" s="10"/>
      <c r="E3768" s="12" t="s">
        <v>4882</v>
      </c>
      <c r="F3768" s="7">
        <v>1</v>
      </c>
      <c r="G3768" s="7">
        <v>821</v>
      </c>
      <c r="I3768" s="12" t="s">
        <v>7089</v>
      </c>
      <c r="J3768" s="7">
        <v>1</v>
      </c>
      <c r="K3768" s="7">
        <v>1045</v>
      </c>
      <c r="L3768" s="17"/>
      <c r="IR3768" s="19"/>
      <c r="IS3768" s="19"/>
      <c r="IT3768" s="19"/>
      <c r="IU3768" s="19"/>
    </row>
    <row r="3769" spans="1:255" ht="15" customHeight="1">
      <c r="A3769" s="13"/>
      <c r="B3769" s="10"/>
      <c r="C3769" s="10"/>
      <c r="E3769" s="12" t="s">
        <v>4883</v>
      </c>
      <c r="F3769" s="7">
        <v>1</v>
      </c>
      <c r="G3769" s="7">
        <v>1127</v>
      </c>
      <c r="I3769" s="12" t="s">
        <v>7090</v>
      </c>
      <c r="J3769" s="7">
        <v>1</v>
      </c>
      <c r="K3769" s="7">
        <v>1351</v>
      </c>
      <c r="L3769" s="17"/>
      <c r="IR3769" s="19"/>
      <c r="IS3769" s="19"/>
      <c r="IT3769" s="19"/>
      <c r="IU3769" s="19"/>
    </row>
    <row r="3770" spans="1:255" ht="15" customHeight="1">
      <c r="A3770" s="13"/>
      <c r="B3770" s="10"/>
      <c r="C3770" s="10"/>
      <c r="E3770" s="12" t="s">
        <v>1942</v>
      </c>
      <c r="F3770" s="7">
        <v>1</v>
      </c>
      <c r="G3770" s="7">
        <v>635</v>
      </c>
      <c r="I3770" s="12" t="s">
        <v>7091</v>
      </c>
      <c r="J3770" s="7">
        <v>1</v>
      </c>
      <c r="K3770" s="7">
        <v>937</v>
      </c>
      <c r="L3770" s="17"/>
      <c r="IR3770" s="19"/>
      <c r="IS3770" s="19"/>
      <c r="IT3770" s="19"/>
      <c r="IU3770" s="19"/>
    </row>
    <row r="3771" spans="1:255" ht="15" customHeight="1">
      <c r="A3771" s="13"/>
      <c r="B3771" s="10"/>
      <c r="C3771" s="10"/>
      <c r="E3771" s="12" t="s">
        <v>4884</v>
      </c>
      <c r="F3771" s="7">
        <v>1</v>
      </c>
      <c r="G3771" s="7">
        <v>422</v>
      </c>
      <c r="I3771" s="12" t="s">
        <v>7092</v>
      </c>
      <c r="J3771" s="7">
        <v>1</v>
      </c>
      <c r="K3771" s="7">
        <v>593</v>
      </c>
      <c r="L3771" s="17"/>
      <c r="IR3771" s="19"/>
      <c r="IS3771" s="19"/>
      <c r="IT3771" s="19"/>
      <c r="IU3771" s="19"/>
    </row>
    <row r="3772" spans="1:255" ht="15" customHeight="1">
      <c r="A3772" s="13"/>
      <c r="B3772" s="10"/>
      <c r="C3772" s="10"/>
      <c r="E3772" s="12" t="s">
        <v>4885</v>
      </c>
      <c r="F3772" s="7">
        <v>1</v>
      </c>
      <c r="G3772" s="7">
        <v>821</v>
      </c>
      <c r="I3772" s="12" t="s">
        <v>7093</v>
      </c>
      <c r="J3772" s="7">
        <v>1</v>
      </c>
      <c r="K3772" s="7">
        <v>1279</v>
      </c>
      <c r="L3772" s="17"/>
      <c r="IR3772" s="19"/>
      <c r="IS3772" s="19"/>
      <c r="IT3772" s="19"/>
      <c r="IU3772" s="19"/>
    </row>
    <row r="3773" spans="1:255" ht="15" customHeight="1">
      <c r="A3773" s="13"/>
      <c r="B3773" s="10"/>
      <c r="C3773" s="10"/>
      <c r="E3773" s="12" t="s">
        <v>4886</v>
      </c>
      <c r="F3773" s="7">
        <v>1</v>
      </c>
      <c r="G3773" s="7">
        <v>422</v>
      </c>
      <c r="I3773" s="12" t="s">
        <v>7094</v>
      </c>
      <c r="J3773" s="7">
        <v>1</v>
      </c>
      <c r="K3773" s="7">
        <v>549</v>
      </c>
      <c r="L3773" s="17"/>
      <c r="IR3773" s="19"/>
      <c r="IS3773" s="19"/>
      <c r="IT3773" s="19"/>
      <c r="IU3773" s="19"/>
    </row>
    <row r="3774" spans="1:255" ht="15" customHeight="1">
      <c r="A3774" s="13"/>
      <c r="B3774" s="10"/>
      <c r="C3774" s="10"/>
      <c r="E3774" s="12" t="s">
        <v>4887</v>
      </c>
      <c r="F3774" s="7">
        <v>1</v>
      </c>
      <c r="G3774" s="7">
        <v>1127</v>
      </c>
      <c r="I3774" s="12" t="s">
        <v>7095</v>
      </c>
      <c r="J3774" s="7">
        <v>1</v>
      </c>
      <c r="K3774" s="7">
        <v>938</v>
      </c>
      <c r="L3774" s="17"/>
      <c r="IR3774" s="19"/>
      <c r="IS3774" s="19"/>
      <c r="IT3774" s="19"/>
      <c r="IU3774" s="19"/>
    </row>
    <row r="3775" spans="1:255" ht="15" customHeight="1">
      <c r="A3775" s="13"/>
      <c r="B3775" s="10"/>
      <c r="C3775" s="10"/>
      <c r="E3775" s="12" t="s">
        <v>4888</v>
      </c>
      <c r="F3775" s="7">
        <v>1</v>
      </c>
      <c r="G3775" s="7">
        <v>820</v>
      </c>
      <c r="I3775" s="12">
        <v>21963323974258</v>
      </c>
      <c r="J3775" s="7">
        <v>1</v>
      </c>
      <c r="K3775" s="7">
        <v>660</v>
      </c>
      <c r="L3775" s="17"/>
      <c r="IR3775" s="19"/>
      <c r="IS3775" s="19"/>
      <c r="IT3775" s="19"/>
      <c r="IU3775" s="19"/>
    </row>
    <row r="3776" spans="1:255" ht="15" customHeight="1">
      <c r="A3776" s="13"/>
      <c r="B3776" s="10"/>
      <c r="C3776" s="10"/>
      <c r="E3776" s="12" t="s">
        <v>4889</v>
      </c>
      <c r="F3776" s="7">
        <v>1</v>
      </c>
      <c r="G3776" s="7">
        <v>821</v>
      </c>
      <c r="I3776" s="12" t="s">
        <v>5068</v>
      </c>
      <c r="J3776" s="7">
        <v>1</v>
      </c>
      <c r="K3776" s="7">
        <v>11486</v>
      </c>
      <c r="L3776" s="17"/>
      <c r="IR3776" s="19"/>
      <c r="IS3776" s="19"/>
      <c r="IT3776" s="19"/>
      <c r="IU3776" s="19"/>
    </row>
    <row r="3777" spans="1:255" ht="15" customHeight="1">
      <c r="A3777" s="13"/>
      <c r="B3777" s="10"/>
      <c r="C3777" s="10"/>
      <c r="E3777" s="12" t="s">
        <v>4890</v>
      </c>
      <c r="F3777" s="7">
        <v>1</v>
      </c>
      <c r="G3777" s="7">
        <v>820</v>
      </c>
      <c r="I3777" s="12" t="s">
        <v>7096</v>
      </c>
      <c r="J3777" s="7">
        <v>1</v>
      </c>
      <c r="K3777" s="7">
        <v>938</v>
      </c>
      <c r="L3777" s="17"/>
      <c r="IR3777" s="19"/>
      <c r="IS3777" s="19"/>
      <c r="IT3777" s="19"/>
      <c r="IU3777" s="19"/>
    </row>
    <row r="3778" spans="1:255" ht="15" customHeight="1">
      <c r="A3778" s="13"/>
      <c r="B3778" s="10"/>
      <c r="C3778" s="10"/>
      <c r="E3778" s="12" t="s">
        <v>4891</v>
      </c>
      <c r="F3778" s="7">
        <v>1</v>
      </c>
      <c r="G3778" s="7">
        <v>120825</v>
      </c>
      <c r="I3778" s="12">
        <v>23688386279581</v>
      </c>
      <c r="J3778" s="7">
        <v>1</v>
      </c>
      <c r="K3778" s="7">
        <v>660</v>
      </c>
      <c r="L3778" s="17"/>
      <c r="IR3778" s="19"/>
      <c r="IS3778" s="19"/>
      <c r="IT3778" s="19"/>
      <c r="IU3778" s="19"/>
    </row>
    <row r="3779" spans="1:255" ht="15" customHeight="1">
      <c r="A3779" s="13"/>
      <c r="B3779" s="10"/>
      <c r="C3779" s="10"/>
      <c r="E3779" s="12" t="s">
        <v>4892</v>
      </c>
      <c r="F3779" s="7">
        <v>1</v>
      </c>
      <c r="G3779" s="7">
        <v>29316</v>
      </c>
      <c r="I3779" s="12" t="s">
        <v>7097</v>
      </c>
      <c r="J3779" s="7">
        <v>1</v>
      </c>
      <c r="K3779" s="7">
        <v>543</v>
      </c>
      <c r="L3779" s="17"/>
      <c r="IR3779" s="19"/>
      <c r="IS3779" s="19"/>
      <c r="IT3779" s="19"/>
      <c r="IU3779" s="19"/>
    </row>
    <row r="3780" spans="1:255" ht="15" customHeight="1">
      <c r="A3780" s="13"/>
      <c r="B3780" s="10"/>
      <c r="C3780" s="10"/>
      <c r="E3780" s="12" t="s">
        <v>4893</v>
      </c>
      <c r="F3780" s="7">
        <v>1</v>
      </c>
      <c r="G3780" s="7">
        <v>422</v>
      </c>
      <c r="I3780" s="12" t="s">
        <v>1210</v>
      </c>
      <c r="J3780" s="7">
        <v>1</v>
      </c>
      <c r="K3780" s="7">
        <v>10433</v>
      </c>
      <c r="L3780" s="17"/>
      <c r="IR3780" s="19"/>
      <c r="IS3780" s="19"/>
      <c r="IT3780" s="19"/>
      <c r="IU3780" s="19"/>
    </row>
    <row r="3781" spans="1:255" ht="15" customHeight="1">
      <c r="A3781" s="13"/>
      <c r="B3781" s="10"/>
      <c r="C3781" s="10"/>
      <c r="E3781" s="12" t="s">
        <v>4894</v>
      </c>
      <c r="F3781" s="7">
        <v>1</v>
      </c>
      <c r="G3781" s="7">
        <v>1517</v>
      </c>
      <c r="I3781" s="12" t="s">
        <v>7098</v>
      </c>
      <c r="J3781" s="7">
        <v>1</v>
      </c>
      <c r="K3781" s="7">
        <v>1044</v>
      </c>
      <c r="L3781" s="17"/>
      <c r="IR3781" s="19"/>
      <c r="IS3781" s="19"/>
      <c r="IT3781" s="19"/>
      <c r="IU3781" s="19"/>
    </row>
    <row r="3782" spans="1:255" ht="15" customHeight="1">
      <c r="A3782" s="13"/>
      <c r="B3782" s="10"/>
      <c r="C3782" s="10"/>
      <c r="E3782" s="12" t="s">
        <v>4895</v>
      </c>
      <c r="F3782" s="7">
        <v>1</v>
      </c>
      <c r="G3782" s="7">
        <v>105613</v>
      </c>
      <c r="I3782" s="12" t="s">
        <v>7099</v>
      </c>
      <c r="J3782" s="7">
        <v>1</v>
      </c>
      <c r="K3782" s="7">
        <v>417</v>
      </c>
      <c r="L3782" s="17"/>
      <c r="IR3782" s="19"/>
      <c r="IS3782" s="19"/>
      <c r="IT3782" s="19"/>
      <c r="IU3782" s="19"/>
    </row>
    <row r="3783" spans="1:255" ht="15" customHeight="1">
      <c r="A3783" s="13"/>
      <c r="B3783" s="10"/>
      <c r="C3783" s="10"/>
      <c r="E3783" s="12" t="s">
        <v>4896</v>
      </c>
      <c r="F3783" s="7">
        <v>1</v>
      </c>
      <c r="G3783" s="7">
        <v>1209</v>
      </c>
      <c r="I3783" s="12" t="s">
        <v>7100</v>
      </c>
      <c r="J3783" s="7">
        <v>1</v>
      </c>
      <c r="K3783" s="7">
        <v>463</v>
      </c>
      <c r="L3783" s="17"/>
      <c r="IR3783" s="19"/>
      <c r="IS3783" s="19"/>
      <c r="IT3783" s="19"/>
      <c r="IU3783" s="19"/>
    </row>
    <row r="3784" spans="1:255" ht="15" customHeight="1">
      <c r="A3784" s="13"/>
      <c r="B3784" s="10"/>
      <c r="C3784" s="10"/>
      <c r="E3784" s="12" t="s">
        <v>4897</v>
      </c>
      <c r="F3784" s="7">
        <v>1</v>
      </c>
      <c r="G3784" s="7">
        <v>2315</v>
      </c>
      <c r="I3784" s="12" t="s">
        <v>7101</v>
      </c>
      <c r="J3784" s="7">
        <v>1</v>
      </c>
      <c r="K3784" s="7">
        <v>1396</v>
      </c>
      <c r="L3784" s="17"/>
      <c r="IR3784" s="19"/>
      <c r="IS3784" s="19"/>
      <c r="IT3784" s="19"/>
      <c r="IU3784" s="19"/>
    </row>
    <row r="3785" spans="1:255" ht="15" customHeight="1">
      <c r="A3785" s="13"/>
      <c r="B3785" s="10"/>
      <c r="C3785" s="10"/>
      <c r="E3785" s="12" t="s">
        <v>4898</v>
      </c>
      <c r="F3785" s="7">
        <v>1</v>
      </c>
      <c r="G3785" s="7">
        <v>422</v>
      </c>
      <c r="I3785" s="12" t="s">
        <v>7102</v>
      </c>
      <c r="J3785" s="7">
        <v>1</v>
      </c>
      <c r="K3785" s="7">
        <v>307</v>
      </c>
      <c r="L3785" s="17"/>
      <c r="IR3785" s="19"/>
      <c r="IS3785" s="19"/>
      <c r="IT3785" s="19"/>
      <c r="IU3785" s="19"/>
    </row>
    <row r="3786" spans="1:255" ht="15" customHeight="1">
      <c r="A3786" s="13"/>
      <c r="B3786" s="10"/>
      <c r="C3786" s="10"/>
      <c r="E3786" s="12" t="s">
        <v>4899</v>
      </c>
      <c r="F3786" s="7">
        <v>1</v>
      </c>
      <c r="G3786" s="7">
        <v>656</v>
      </c>
      <c r="I3786" s="12" t="s">
        <v>1947</v>
      </c>
      <c r="J3786" s="7">
        <v>1</v>
      </c>
      <c r="K3786" s="7">
        <v>6438</v>
      </c>
      <c r="L3786" s="17"/>
      <c r="IR3786" s="19"/>
      <c r="IS3786" s="19"/>
      <c r="IT3786" s="19"/>
      <c r="IU3786" s="19"/>
    </row>
    <row r="3787" spans="1:255" ht="15" customHeight="1">
      <c r="A3787" s="13"/>
      <c r="B3787" s="10"/>
      <c r="C3787" s="10"/>
      <c r="E3787" s="12" t="s">
        <v>1696</v>
      </c>
      <c r="F3787" s="7">
        <v>1</v>
      </c>
      <c r="G3787" s="7">
        <v>1893271</v>
      </c>
      <c r="I3787" s="12" t="s">
        <v>7103</v>
      </c>
      <c r="J3787" s="7">
        <v>1</v>
      </c>
      <c r="K3787" s="7">
        <v>551</v>
      </c>
      <c r="L3787" s="17"/>
      <c r="IR3787" s="19"/>
      <c r="IS3787" s="19"/>
      <c r="IT3787" s="19"/>
      <c r="IU3787" s="19"/>
    </row>
    <row r="3788" spans="1:255" ht="15" customHeight="1">
      <c r="A3788" s="13"/>
      <c r="B3788" s="10"/>
      <c r="C3788" s="10"/>
      <c r="E3788" s="12" t="s">
        <v>4900</v>
      </c>
      <c r="F3788" s="7">
        <v>1</v>
      </c>
      <c r="G3788" s="7">
        <v>422</v>
      </c>
      <c r="I3788" s="12" t="s">
        <v>7104</v>
      </c>
      <c r="J3788" s="7">
        <v>1</v>
      </c>
      <c r="K3788" s="7">
        <v>938</v>
      </c>
      <c r="L3788" s="17"/>
      <c r="IR3788" s="19"/>
      <c r="IS3788" s="19"/>
      <c r="IT3788" s="19"/>
      <c r="IU3788" s="19"/>
    </row>
    <row r="3789" spans="1:255" ht="15" customHeight="1">
      <c r="A3789" s="13"/>
      <c r="B3789" s="10"/>
      <c r="C3789" s="10"/>
      <c r="E3789" s="12" t="s">
        <v>4901</v>
      </c>
      <c r="F3789" s="7">
        <v>1</v>
      </c>
      <c r="G3789" s="7">
        <v>422</v>
      </c>
      <c r="I3789" s="12" t="s">
        <v>7105</v>
      </c>
      <c r="J3789" s="7">
        <v>1</v>
      </c>
      <c r="K3789" s="7">
        <v>592</v>
      </c>
      <c r="L3789" s="17"/>
      <c r="IR3789" s="19"/>
      <c r="IS3789" s="19"/>
      <c r="IT3789" s="19"/>
      <c r="IU3789" s="19"/>
    </row>
    <row r="3790" spans="1:255" ht="15" customHeight="1">
      <c r="A3790" s="13"/>
      <c r="B3790" s="10"/>
      <c r="C3790" s="10"/>
      <c r="E3790" s="12" t="s">
        <v>4902</v>
      </c>
      <c r="F3790" s="7">
        <v>1</v>
      </c>
      <c r="G3790" s="7">
        <v>422</v>
      </c>
      <c r="I3790" s="12" t="s">
        <v>7106</v>
      </c>
      <c r="J3790" s="7">
        <v>1</v>
      </c>
      <c r="K3790" s="7">
        <v>1174</v>
      </c>
      <c r="L3790" s="17"/>
      <c r="IR3790" s="19"/>
      <c r="IS3790" s="19"/>
      <c r="IT3790" s="19"/>
      <c r="IU3790" s="19"/>
    </row>
    <row r="3791" spans="1:255" ht="15" customHeight="1">
      <c r="A3791" s="13"/>
      <c r="B3791" s="10"/>
      <c r="C3791" s="10"/>
      <c r="E3791" s="12" t="s">
        <v>4903</v>
      </c>
      <c r="F3791" s="7">
        <v>1</v>
      </c>
      <c r="G3791" s="7">
        <v>9412328</v>
      </c>
      <c r="I3791" s="12" t="s">
        <v>7107</v>
      </c>
      <c r="J3791" s="7">
        <v>1</v>
      </c>
      <c r="K3791" s="7">
        <v>938</v>
      </c>
      <c r="L3791" s="17"/>
      <c r="IR3791" s="19"/>
      <c r="IS3791" s="19"/>
      <c r="IT3791" s="19"/>
      <c r="IU3791" s="19"/>
    </row>
    <row r="3792" spans="1:255" ht="15" customHeight="1">
      <c r="A3792" s="13"/>
      <c r="B3792" s="10"/>
      <c r="C3792" s="10"/>
      <c r="E3792" s="12" t="s">
        <v>4904</v>
      </c>
      <c r="F3792" s="7">
        <v>1</v>
      </c>
      <c r="G3792" s="7">
        <v>120825</v>
      </c>
      <c r="I3792" s="12" t="s">
        <v>974</v>
      </c>
      <c r="J3792" s="7">
        <v>1</v>
      </c>
      <c r="K3792" s="7">
        <v>11715</v>
      </c>
      <c r="L3792" s="17"/>
      <c r="IR3792" s="19"/>
      <c r="IS3792" s="19"/>
      <c r="IT3792" s="19"/>
      <c r="IU3792" s="19"/>
    </row>
    <row r="3793" spans="1:255" ht="15" customHeight="1">
      <c r="A3793" s="13"/>
      <c r="B3793" s="10"/>
      <c r="C3793" s="10"/>
      <c r="E3793" s="12" t="s">
        <v>4905</v>
      </c>
      <c r="F3793" s="7">
        <v>1</v>
      </c>
      <c r="G3793" s="7">
        <v>422</v>
      </c>
      <c r="I3793" s="12" t="s">
        <v>7108</v>
      </c>
      <c r="J3793" s="7">
        <v>1</v>
      </c>
      <c r="K3793" s="7">
        <v>903</v>
      </c>
      <c r="L3793" s="17"/>
      <c r="IR3793" s="19"/>
      <c r="IS3793" s="19"/>
      <c r="IT3793" s="19"/>
      <c r="IU3793" s="19"/>
    </row>
    <row r="3794" spans="1:255" ht="15" customHeight="1">
      <c r="A3794" s="13"/>
      <c r="B3794" s="10"/>
      <c r="C3794" s="10"/>
      <c r="E3794" s="12" t="s">
        <v>4906</v>
      </c>
      <c r="F3794" s="7">
        <v>1</v>
      </c>
      <c r="G3794" s="7">
        <v>422</v>
      </c>
      <c r="I3794" s="12" t="s">
        <v>2705</v>
      </c>
      <c r="J3794" s="7">
        <v>1</v>
      </c>
      <c r="K3794" s="7">
        <v>494</v>
      </c>
      <c r="L3794" s="17"/>
      <c r="IR3794" s="19"/>
      <c r="IS3794" s="19"/>
      <c r="IT3794" s="19"/>
      <c r="IU3794" s="19"/>
    </row>
    <row r="3795" spans="1:255" ht="15" customHeight="1">
      <c r="A3795" s="13"/>
      <c r="B3795" s="10"/>
      <c r="C3795" s="10"/>
      <c r="E3795" s="12" t="s">
        <v>2997</v>
      </c>
      <c r="F3795" s="7">
        <v>1</v>
      </c>
      <c r="G3795" s="7">
        <v>4587811</v>
      </c>
      <c r="I3795" s="12" t="s">
        <v>7109</v>
      </c>
      <c r="J3795" s="7">
        <v>1</v>
      </c>
      <c r="K3795" s="7">
        <v>1576</v>
      </c>
      <c r="L3795" s="17"/>
      <c r="IR3795" s="19"/>
      <c r="IS3795" s="19"/>
      <c r="IT3795" s="19"/>
      <c r="IU3795" s="19"/>
    </row>
    <row r="3796" spans="1:255" ht="15" customHeight="1">
      <c r="A3796" s="13"/>
      <c r="B3796" s="10"/>
      <c r="C3796" s="10"/>
      <c r="E3796" s="12" t="s">
        <v>4907</v>
      </c>
      <c r="F3796" s="7">
        <v>1</v>
      </c>
      <c r="G3796" s="7">
        <v>433</v>
      </c>
      <c r="I3796" s="12" t="s">
        <v>7110</v>
      </c>
      <c r="J3796" s="7">
        <v>1</v>
      </c>
      <c r="K3796" s="7">
        <v>506</v>
      </c>
      <c r="L3796" s="17"/>
      <c r="IR3796" s="19"/>
      <c r="IS3796" s="19"/>
      <c r="IT3796" s="19"/>
      <c r="IU3796" s="19"/>
    </row>
    <row r="3797" spans="1:255" ht="15" customHeight="1">
      <c r="A3797" s="13"/>
      <c r="B3797" s="10"/>
      <c r="C3797" s="10"/>
      <c r="E3797" s="12" t="s">
        <v>4908</v>
      </c>
      <c r="F3797" s="7">
        <v>1</v>
      </c>
      <c r="G3797" s="7">
        <v>903</v>
      </c>
      <c r="I3797" s="12" t="s">
        <v>7111</v>
      </c>
      <c r="J3797" s="7">
        <v>1</v>
      </c>
      <c r="K3797" s="7">
        <v>1004</v>
      </c>
      <c r="L3797" s="17"/>
      <c r="IR3797" s="19"/>
      <c r="IS3797" s="19"/>
      <c r="IT3797" s="19"/>
      <c r="IU3797" s="19"/>
    </row>
    <row r="3798" spans="1:255" ht="15" customHeight="1">
      <c r="A3798" s="13"/>
      <c r="B3798" s="10"/>
      <c r="C3798" s="10"/>
      <c r="E3798" s="12" t="s">
        <v>4909</v>
      </c>
      <c r="F3798" s="7">
        <v>1</v>
      </c>
      <c r="G3798" s="7">
        <v>422</v>
      </c>
      <c r="I3798" s="12">
        <v>62073737284994</v>
      </c>
      <c r="J3798" s="7">
        <v>1</v>
      </c>
      <c r="K3798" s="7">
        <v>660</v>
      </c>
      <c r="L3798" s="17"/>
      <c r="IR3798" s="19"/>
      <c r="IS3798" s="19"/>
      <c r="IT3798" s="19"/>
      <c r="IU3798" s="19"/>
    </row>
    <row r="3799" spans="1:255" ht="15" customHeight="1">
      <c r="A3799" s="13"/>
      <c r="B3799" s="10"/>
      <c r="C3799" s="10"/>
      <c r="E3799" s="12" t="s">
        <v>4910</v>
      </c>
      <c r="F3799" s="7">
        <v>1</v>
      </c>
      <c r="G3799" s="7">
        <v>821</v>
      </c>
      <c r="I3799" s="12" t="s">
        <v>7112</v>
      </c>
      <c r="J3799" s="7">
        <v>1</v>
      </c>
      <c r="K3799" s="7">
        <v>1046</v>
      </c>
      <c r="L3799" s="17"/>
      <c r="IR3799" s="19"/>
      <c r="IS3799" s="19"/>
      <c r="IT3799" s="19"/>
      <c r="IU3799" s="19"/>
    </row>
    <row r="3800" spans="1:255" ht="15" customHeight="1">
      <c r="A3800" s="13"/>
      <c r="B3800" s="10"/>
      <c r="C3800" s="10"/>
      <c r="E3800" s="12" t="s">
        <v>4911</v>
      </c>
      <c r="F3800" s="7">
        <v>1</v>
      </c>
      <c r="G3800" s="7">
        <v>821</v>
      </c>
      <c r="I3800" s="12" t="s">
        <v>7113</v>
      </c>
      <c r="J3800" s="7">
        <v>1</v>
      </c>
      <c r="K3800" s="7">
        <v>53814</v>
      </c>
      <c r="L3800" s="17"/>
      <c r="IR3800" s="19"/>
      <c r="IS3800" s="19"/>
      <c r="IT3800" s="19"/>
      <c r="IU3800" s="19"/>
    </row>
    <row r="3801" spans="1:255" ht="15" customHeight="1">
      <c r="A3801" s="13"/>
      <c r="B3801" s="10"/>
      <c r="C3801" s="10"/>
      <c r="E3801" s="12" t="s">
        <v>4912</v>
      </c>
      <c r="F3801" s="7">
        <v>1</v>
      </c>
      <c r="G3801" s="7">
        <v>1127</v>
      </c>
      <c r="I3801" s="12">
        <v>376393</v>
      </c>
      <c r="J3801" s="7">
        <v>1</v>
      </c>
      <c r="K3801" s="7">
        <v>652</v>
      </c>
      <c r="L3801" s="17"/>
      <c r="IR3801" s="19"/>
      <c r="IS3801" s="19"/>
      <c r="IT3801" s="19"/>
      <c r="IU3801" s="19"/>
    </row>
    <row r="3802" spans="1:255" ht="15" customHeight="1">
      <c r="A3802" s="13"/>
      <c r="B3802" s="10"/>
      <c r="C3802" s="10"/>
      <c r="E3802" s="12" t="s">
        <v>4913</v>
      </c>
      <c r="F3802" s="7">
        <v>1</v>
      </c>
      <c r="G3802" s="7">
        <v>120825</v>
      </c>
      <c r="I3802" s="12" t="s">
        <v>7114</v>
      </c>
      <c r="J3802" s="7">
        <v>1</v>
      </c>
      <c r="K3802" s="7">
        <v>938</v>
      </c>
      <c r="L3802" s="17"/>
      <c r="IR3802" s="19"/>
      <c r="IS3802" s="19"/>
      <c r="IT3802" s="19"/>
      <c r="IU3802" s="19"/>
    </row>
    <row r="3803" spans="1:255" ht="15" customHeight="1">
      <c r="A3803" s="13"/>
      <c r="B3803" s="10"/>
      <c r="C3803" s="10"/>
      <c r="E3803" s="12" t="s">
        <v>4914</v>
      </c>
      <c r="F3803" s="7">
        <v>1</v>
      </c>
      <c r="G3803" s="7">
        <v>430</v>
      </c>
      <c r="I3803" s="12">
        <v>5135371473337</v>
      </c>
      <c r="J3803" s="7">
        <v>1</v>
      </c>
      <c r="K3803" s="7">
        <v>660</v>
      </c>
      <c r="L3803" s="17"/>
      <c r="IR3803" s="19"/>
      <c r="IS3803" s="19"/>
      <c r="IT3803" s="19"/>
      <c r="IU3803" s="19"/>
    </row>
    <row r="3804" spans="1:255" ht="15" customHeight="1">
      <c r="A3804" s="13"/>
      <c r="B3804" s="10"/>
      <c r="C3804" s="10"/>
      <c r="E3804" s="12" t="s">
        <v>4915</v>
      </c>
      <c r="F3804" s="7">
        <v>1</v>
      </c>
      <c r="G3804" s="7">
        <v>120825</v>
      </c>
      <c r="I3804" s="12" t="s">
        <v>7115</v>
      </c>
      <c r="J3804" s="7">
        <v>1</v>
      </c>
      <c r="K3804" s="7">
        <v>1044</v>
      </c>
      <c r="L3804" s="17"/>
      <c r="IR3804" s="19"/>
      <c r="IS3804" s="19"/>
      <c r="IT3804" s="19"/>
      <c r="IU3804" s="19"/>
    </row>
    <row r="3805" spans="1:255" ht="15" customHeight="1">
      <c r="A3805" s="13"/>
      <c r="B3805" s="10"/>
      <c r="C3805" s="10"/>
      <c r="E3805" s="12" t="s">
        <v>2999</v>
      </c>
      <c r="F3805" s="7">
        <v>1</v>
      </c>
      <c r="G3805" s="7">
        <v>305</v>
      </c>
      <c r="I3805" s="12" t="s">
        <v>7116</v>
      </c>
      <c r="J3805" s="7">
        <v>1</v>
      </c>
      <c r="K3805" s="7">
        <v>120435</v>
      </c>
      <c r="L3805" s="17"/>
      <c r="IR3805" s="19"/>
      <c r="IS3805" s="19"/>
      <c r="IT3805" s="19"/>
      <c r="IU3805" s="19"/>
    </row>
    <row r="3806" spans="1:255" ht="15" customHeight="1">
      <c r="A3806" s="13"/>
      <c r="B3806" s="10"/>
      <c r="C3806" s="10"/>
      <c r="E3806" s="12" t="s">
        <v>4916</v>
      </c>
      <c r="F3806" s="7">
        <v>1</v>
      </c>
      <c r="G3806" s="7">
        <v>821</v>
      </c>
      <c r="I3806" s="12" t="s">
        <v>7117</v>
      </c>
      <c r="J3806" s="7">
        <v>1</v>
      </c>
      <c r="K3806" s="7">
        <v>1320</v>
      </c>
      <c r="L3806" s="17"/>
      <c r="IR3806" s="19"/>
      <c r="IS3806" s="19"/>
      <c r="IT3806" s="19"/>
      <c r="IU3806" s="19"/>
    </row>
    <row r="3807" spans="1:255" ht="15" customHeight="1">
      <c r="A3807" s="13"/>
      <c r="B3807" s="10"/>
      <c r="C3807" s="10"/>
      <c r="E3807" s="12" t="s">
        <v>4917</v>
      </c>
      <c r="F3807" s="7">
        <v>1</v>
      </c>
      <c r="G3807" s="7">
        <v>433</v>
      </c>
      <c r="I3807" s="12" t="s">
        <v>7118</v>
      </c>
      <c r="J3807" s="7">
        <v>1</v>
      </c>
      <c r="K3807" s="7">
        <v>549</v>
      </c>
      <c r="L3807" s="17"/>
      <c r="IR3807" s="19"/>
      <c r="IS3807" s="19"/>
      <c r="IT3807" s="19"/>
      <c r="IU3807" s="19"/>
    </row>
    <row r="3808" spans="1:255" ht="15" customHeight="1">
      <c r="A3808" s="13"/>
      <c r="B3808" s="10"/>
      <c r="C3808" s="10"/>
      <c r="E3808" s="12" t="s">
        <v>4918</v>
      </c>
      <c r="F3808" s="7">
        <v>1</v>
      </c>
      <c r="G3808" s="7">
        <v>820</v>
      </c>
      <c r="I3808" s="12" t="s">
        <v>7119</v>
      </c>
      <c r="J3808" s="7">
        <v>1</v>
      </c>
      <c r="K3808" s="7">
        <v>506</v>
      </c>
      <c r="L3808" s="17"/>
      <c r="IR3808" s="19"/>
      <c r="IS3808" s="19"/>
      <c r="IT3808" s="19"/>
      <c r="IU3808" s="19"/>
    </row>
    <row r="3809" spans="1:255" ht="15" customHeight="1">
      <c r="A3809" s="13"/>
      <c r="B3809" s="10"/>
      <c r="C3809" s="10"/>
      <c r="E3809" s="12" t="s">
        <v>4919</v>
      </c>
      <c r="F3809" s="7">
        <v>1</v>
      </c>
      <c r="G3809" s="7">
        <v>18930</v>
      </c>
      <c r="I3809" s="12" t="s">
        <v>7120</v>
      </c>
      <c r="J3809" s="7">
        <v>1</v>
      </c>
      <c r="K3809" s="7">
        <v>463</v>
      </c>
      <c r="L3809" s="17"/>
      <c r="IR3809" s="19"/>
      <c r="IS3809" s="19"/>
      <c r="IT3809" s="19"/>
      <c r="IU3809" s="19"/>
    </row>
    <row r="3810" spans="1:255" ht="15" customHeight="1">
      <c r="A3810" s="13"/>
      <c r="B3810" s="10"/>
      <c r="C3810" s="10"/>
      <c r="E3810" s="12" t="s">
        <v>1559</v>
      </c>
      <c r="F3810" s="7">
        <v>1</v>
      </c>
      <c r="G3810" s="7">
        <v>34376</v>
      </c>
      <c r="I3810" s="12" t="s">
        <v>7121</v>
      </c>
      <c r="J3810" s="7">
        <v>1</v>
      </c>
      <c r="K3810" s="7">
        <v>1046</v>
      </c>
      <c r="L3810" s="17"/>
      <c r="IR3810" s="19"/>
      <c r="IS3810" s="19"/>
      <c r="IT3810" s="19"/>
      <c r="IU3810" s="19"/>
    </row>
    <row r="3811" spans="1:255" ht="15" customHeight="1">
      <c r="A3811" s="13"/>
      <c r="B3811" s="10"/>
      <c r="C3811" s="10"/>
      <c r="E3811" s="12" t="s">
        <v>4920</v>
      </c>
      <c r="F3811" s="7">
        <v>1</v>
      </c>
      <c r="G3811" s="7">
        <v>422</v>
      </c>
      <c r="I3811" s="12" t="s">
        <v>7122</v>
      </c>
      <c r="J3811" s="7">
        <v>1</v>
      </c>
      <c r="K3811" s="7">
        <v>563</v>
      </c>
      <c r="L3811" s="17"/>
      <c r="IR3811" s="19"/>
      <c r="IS3811" s="19"/>
      <c r="IT3811" s="19"/>
      <c r="IU3811" s="19"/>
    </row>
    <row r="3812" spans="1:255" ht="15" customHeight="1">
      <c r="A3812" s="13"/>
      <c r="B3812" s="10"/>
      <c r="C3812" s="10"/>
      <c r="E3812" s="12" t="s">
        <v>4921</v>
      </c>
      <c r="F3812" s="7">
        <v>1</v>
      </c>
      <c r="G3812" s="7">
        <v>120825</v>
      </c>
      <c r="I3812" s="12" t="s">
        <v>7123</v>
      </c>
      <c r="J3812" s="7">
        <v>1</v>
      </c>
      <c r="K3812" s="7">
        <v>1351</v>
      </c>
      <c r="L3812" s="17"/>
      <c r="IR3812" s="19"/>
      <c r="IS3812" s="19"/>
      <c r="IT3812" s="19"/>
      <c r="IU3812" s="19"/>
    </row>
    <row r="3813" spans="1:255" ht="15" customHeight="1">
      <c r="A3813" s="13"/>
      <c r="B3813" s="10"/>
      <c r="C3813" s="10"/>
      <c r="E3813" s="12" t="s">
        <v>4922</v>
      </c>
      <c r="F3813" s="7">
        <v>1</v>
      </c>
      <c r="G3813" s="7">
        <v>1127</v>
      </c>
      <c r="I3813" s="12" t="s">
        <v>2977</v>
      </c>
      <c r="J3813" s="7">
        <v>1</v>
      </c>
      <c r="K3813" s="7">
        <v>1249264</v>
      </c>
      <c r="L3813" s="17"/>
      <c r="IR3813" s="19"/>
      <c r="IS3813" s="19"/>
      <c r="IT3813" s="19"/>
      <c r="IU3813" s="19"/>
    </row>
    <row r="3814" spans="1:255" ht="15" customHeight="1">
      <c r="A3814" s="13"/>
      <c r="B3814" s="10"/>
      <c r="C3814" s="10"/>
      <c r="E3814" s="12" t="s">
        <v>4923</v>
      </c>
      <c r="F3814" s="7">
        <v>1</v>
      </c>
      <c r="G3814" s="7">
        <v>820</v>
      </c>
      <c r="I3814" s="12" t="s">
        <v>7124</v>
      </c>
      <c r="J3814" s="7">
        <v>1</v>
      </c>
      <c r="K3814" s="7">
        <v>307</v>
      </c>
      <c r="L3814" s="17"/>
      <c r="IR3814" s="19"/>
      <c r="IS3814" s="19"/>
      <c r="IT3814" s="19"/>
      <c r="IU3814" s="19"/>
    </row>
    <row r="3815" spans="1:255" ht="15" customHeight="1">
      <c r="A3815" s="13"/>
      <c r="B3815" s="10"/>
      <c r="C3815" s="10"/>
      <c r="E3815" s="12" t="s">
        <v>4924</v>
      </c>
      <c r="F3815" s="7">
        <v>1</v>
      </c>
      <c r="G3815" s="7">
        <v>422</v>
      </c>
      <c r="I3815" s="12" t="s">
        <v>7125</v>
      </c>
      <c r="J3815" s="7">
        <v>1</v>
      </c>
      <c r="K3815" s="7">
        <v>1602</v>
      </c>
      <c r="L3815" s="17"/>
      <c r="IR3815" s="19"/>
      <c r="IS3815" s="19"/>
      <c r="IT3815" s="19"/>
      <c r="IU3815" s="19"/>
    </row>
    <row r="3816" spans="1:255" ht="15" customHeight="1">
      <c r="A3816" s="13"/>
      <c r="B3816" s="10"/>
      <c r="C3816" s="10"/>
      <c r="E3816" s="12" t="s">
        <v>2170</v>
      </c>
      <c r="F3816" s="7">
        <v>1</v>
      </c>
      <c r="G3816" s="7">
        <v>12005186</v>
      </c>
      <c r="I3816" s="12" t="s">
        <v>7126</v>
      </c>
      <c r="J3816" s="7">
        <v>1</v>
      </c>
      <c r="K3816" s="7">
        <v>938</v>
      </c>
      <c r="L3816" s="17"/>
      <c r="IR3816" s="19"/>
      <c r="IS3816" s="19"/>
      <c r="IT3816" s="19"/>
      <c r="IU3816" s="19"/>
    </row>
    <row r="3817" spans="1:255" ht="15" customHeight="1">
      <c r="A3817" s="13"/>
      <c r="B3817" s="10"/>
      <c r="C3817" s="10"/>
      <c r="E3817" s="12" t="s">
        <v>4925</v>
      </c>
      <c r="F3817" s="7">
        <v>1</v>
      </c>
      <c r="G3817" s="7">
        <v>860</v>
      </c>
      <c r="I3817" s="12" t="s">
        <v>4865</v>
      </c>
      <c r="J3817" s="7">
        <v>1</v>
      </c>
      <c r="K3817" s="7">
        <v>6788486</v>
      </c>
      <c r="L3817" s="17"/>
      <c r="IR3817" s="19"/>
      <c r="IS3817" s="19"/>
      <c r="IT3817" s="19"/>
      <c r="IU3817" s="19"/>
    </row>
    <row r="3818" spans="1:255" ht="15" customHeight="1">
      <c r="A3818" s="13"/>
      <c r="B3818" s="10"/>
      <c r="C3818" s="10"/>
      <c r="E3818" s="12" t="s">
        <v>4926</v>
      </c>
      <c r="F3818" s="7">
        <v>1</v>
      </c>
      <c r="G3818" s="7">
        <v>4508</v>
      </c>
      <c r="I3818" s="12" t="s">
        <v>5218</v>
      </c>
      <c r="J3818" s="7">
        <v>1</v>
      </c>
      <c r="K3818" s="7">
        <v>52683</v>
      </c>
      <c r="L3818" s="17"/>
      <c r="IR3818" s="19"/>
      <c r="IS3818" s="19"/>
      <c r="IT3818" s="19"/>
      <c r="IU3818" s="19"/>
    </row>
    <row r="3819" spans="1:255" ht="15" customHeight="1">
      <c r="A3819" s="13"/>
      <c r="B3819" s="10"/>
      <c r="C3819" s="10"/>
      <c r="E3819" s="12" t="s">
        <v>4927</v>
      </c>
      <c r="F3819" s="7">
        <v>1</v>
      </c>
      <c r="G3819" s="7">
        <v>1131</v>
      </c>
      <c r="I3819" s="12" t="s">
        <v>7127</v>
      </c>
      <c r="J3819" s="7">
        <v>1</v>
      </c>
      <c r="K3819" s="7">
        <v>120435</v>
      </c>
      <c r="L3819" s="17"/>
      <c r="IR3819" s="19"/>
      <c r="IS3819" s="19"/>
      <c r="IT3819" s="19"/>
      <c r="IU3819" s="19"/>
    </row>
    <row r="3820" spans="1:255" ht="15" customHeight="1">
      <c r="A3820" s="13"/>
      <c r="B3820" s="10"/>
      <c r="C3820" s="10"/>
      <c r="E3820" s="12" t="s">
        <v>4928</v>
      </c>
      <c r="F3820" s="7">
        <v>1</v>
      </c>
      <c r="G3820" s="7">
        <v>1127</v>
      </c>
      <c r="I3820" s="12" t="s">
        <v>7128</v>
      </c>
      <c r="J3820" s="7">
        <v>1</v>
      </c>
      <c r="K3820" s="7">
        <v>29840</v>
      </c>
      <c r="L3820" s="17"/>
      <c r="IR3820" s="19"/>
      <c r="IS3820" s="19"/>
      <c r="IT3820" s="19"/>
      <c r="IU3820" s="19"/>
    </row>
    <row r="3821" spans="1:255" ht="15" customHeight="1">
      <c r="A3821" s="13"/>
      <c r="B3821" s="10"/>
      <c r="C3821" s="10"/>
      <c r="E3821" s="12" t="s">
        <v>4929</v>
      </c>
      <c r="F3821" s="7">
        <v>1</v>
      </c>
      <c r="G3821" s="7">
        <v>820</v>
      </c>
      <c r="I3821" s="12" t="s">
        <v>7129</v>
      </c>
      <c r="J3821" s="7">
        <v>1</v>
      </c>
      <c r="K3821" s="7">
        <v>1333</v>
      </c>
      <c r="L3821" s="17"/>
      <c r="IR3821" s="19"/>
      <c r="IS3821" s="19"/>
      <c r="IT3821" s="19"/>
      <c r="IU3821" s="19"/>
    </row>
    <row r="3822" spans="1:255" ht="15" customHeight="1">
      <c r="A3822" s="13"/>
      <c r="B3822" s="10"/>
      <c r="C3822" s="10"/>
      <c r="E3822" s="12" t="s">
        <v>1204</v>
      </c>
      <c r="F3822" s="7">
        <v>1</v>
      </c>
      <c r="G3822" s="7">
        <v>5092</v>
      </c>
      <c r="I3822" s="12">
        <v>615203</v>
      </c>
      <c r="J3822" s="7">
        <v>1</v>
      </c>
      <c r="K3822" s="7">
        <v>652</v>
      </c>
      <c r="L3822" s="17"/>
      <c r="IR3822" s="19"/>
      <c r="IS3822" s="19"/>
      <c r="IT3822" s="19"/>
      <c r="IU3822" s="19"/>
    </row>
    <row r="3823" spans="1:255" ht="15" customHeight="1">
      <c r="A3823" s="13"/>
      <c r="B3823" s="10"/>
      <c r="C3823" s="10"/>
      <c r="E3823" s="12" t="s">
        <v>4930</v>
      </c>
      <c r="F3823" s="7">
        <v>1</v>
      </c>
      <c r="G3823" s="7">
        <v>36124</v>
      </c>
      <c r="I3823" s="12" t="s">
        <v>7130</v>
      </c>
      <c r="J3823" s="7">
        <v>1</v>
      </c>
      <c r="K3823" s="7">
        <v>510</v>
      </c>
      <c r="L3823" s="17"/>
      <c r="IR3823" s="19"/>
      <c r="IS3823" s="19"/>
      <c r="IT3823" s="19"/>
      <c r="IU3823" s="19"/>
    </row>
    <row r="3824" spans="1:255" ht="15" customHeight="1">
      <c r="A3824" s="13"/>
      <c r="B3824" s="10"/>
      <c r="C3824" s="10"/>
      <c r="E3824" s="12" t="s">
        <v>4931</v>
      </c>
      <c r="F3824" s="7">
        <v>1</v>
      </c>
      <c r="G3824" s="7">
        <v>1131</v>
      </c>
      <c r="I3824" s="12" t="s">
        <v>7131</v>
      </c>
      <c r="J3824" s="7">
        <v>1</v>
      </c>
      <c r="K3824" s="7">
        <v>878</v>
      </c>
      <c r="L3824" s="17"/>
      <c r="IR3824" s="19"/>
      <c r="IS3824" s="19"/>
      <c r="IT3824" s="19"/>
      <c r="IU3824" s="19"/>
    </row>
    <row r="3825" spans="1:255" ht="15" customHeight="1">
      <c r="A3825" s="13"/>
      <c r="B3825" s="10"/>
      <c r="C3825" s="10"/>
      <c r="E3825" s="12" t="s">
        <v>4932</v>
      </c>
      <c r="F3825" s="7">
        <v>1</v>
      </c>
      <c r="G3825" s="7">
        <v>481816</v>
      </c>
      <c r="I3825" s="12" t="s">
        <v>7132</v>
      </c>
      <c r="J3825" s="7">
        <v>1</v>
      </c>
      <c r="K3825" s="7">
        <v>938</v>
      </c>
      <c r="L3825" s="17"/>
      <c r="IR3825" s="19"/>
      <c r="IS3825" s="19"/>
      <c r="IT3825" s="19"/>
      <c r="IU3825" s="19"/>
    </row>
    <row r="3826" spans="1:255" ht="15" customHeight="1">
      <c r="A3826" s="13"/>
      <c r="B3826" s="10"/>
      <c r="C3826" s="10"/>
      <c r="E3826" s="12" t="s">
        <v>4933</v>
      </c>
      <c r="F3826" s="7">
        <v>1</v>
      </c>
      <c r="G3826" s="7">
        <v>430</v>
      </c>
      <c r="I3826" s="12" t="s">
        <v>7133</v>
      </c>
      <c r="J3826" s="7">
        <v>1</v>
      </c>
      <c r="K3826" s="7">
        <v>1046</v>
      </c>
      <c r="L3826" s="17"/>
      <c r="IR3826" s="19"/>
      <c r="IS3826" s="19"/>
      <c r="IT3826" s="19"/>
      <c r="IU3826" s="19"/>
    </row>
    <row r="3827" spans="1:255" ht="15" customHeight="1">
      <c r="A3827" s="13"/>
      <c r="B3827" s="10"/>
      <c r="C3827" s="10"/>
      <c r="E3827" s="12" t="s">
        <v>4934</v>
      </c>
      <c r="F3827" s="7">
        <v>1</v>
      </c>
      <c r="G3827" s="7">
        <v>1315</v>
      </c>
      <c r="I3827" s="12" t="s">
        <v>7134</v>
      </c>
      <c r="J3827" s="7">
        <v>1</v>
      </c>
      <c r="K3827" s="7">
        <v>1239</v>
      </c>
      <c r="L3827" s="17"/>
      <c r="IR3827" s="19"/>
      <c r="IS3827" s="19"/>
      <c r="IT3827" s="19"/>
      <c r="IU3827" s="19"/>
    </row>
    <row r="3828" spans="1:255" ht="15" customHeight="1">
      <c r="A3828" s="13"/>
      <c r="B3828" s="10"/>
      <c r="C3828" s="10"/>
      <c r="E3828" s="12" t="s">
        <v>4935</v>
      </c>
      <c r="F3828" s="7">
        <v>1</v>
      </c>
      <c r="G3828" s="7">
        <v>119993</v>
      </c>
      <c r="I3828" s="12" t="s">
        <v>7135</v>
      </c>
      <c r="J3828" s="7">
        <v>1</v>
      </c>
      <c r="K3828" s="7">
        <v>558</v>
      </c>
      <c r="L3828" s="17"/>
      <c r="IR3828" s="19"/>
      <c r="IS3828" s="19"/>
      <c r="IT3828" s="19"/>
      <c r="IU3828" s="19"/>
    </row>
    <row r="3829" spans="1:255" ht="15" customHeight="1">
      <c r="A3829" s="13"/>
      <c r="B3829" s="10"/>
      <c r="C3829" s="10"/>
      <c r="E3829" s="12" t="s">
        <v>4936</v>
      </c>
      <c r="F3829" s="7">
        <v>1</v>
      </c>
      <c r="G3829" s="7">
        <v>373808</v>
      </c>
      <c r="I3829" s="12" t="s">
        <v>7136</v>
      </c>
      <c r="J3829" s="7">
        <v>1</v>
      </c>
      <c r="K3829" s="7">
        <v>1126</v>
      </c>
      <c r="L3829" s="17"/>
      <c r="IR3829" s="19"/>
      <c r="IS3829" s="19"/>
      <c r="IT3829" s="19"/>
      <c r="IU3829" s="19"/>
    </row>
    <row r="3830" spans="1:255" ht="15" customHeight="1">
      <c r="A3830" s="13"/>
      <c r="B3830" s="10"/>
      <c r="C3830" s="10"/>
      <c r="E3830" s="12" t="s">
        <v>4937</v>
      </c>
      <c r="F3830" s="7">
        <v>1</v>
      </c>
      <c r="G3830" s="7">
        <v>1042254</v>
      </c>
      <c r="I3830" s="12" t="s">
        <v>2507</v>
      </c>
      <c r="J3830" s="7">
        <v>1</v>
      </c>
      <c r="K3830" s="7">
        <v>12632</v>
      </c>
      <c r="L3830" s="17"/>
      <c r="IR3830" s="19"/>
      <c r="IS3830" s="19"/>
      <c r="IT3830" s="19"/>
      <c r="IU3830" s="19"/>
    </row>
    <row r="3831" spans="1:255" ht="15" customHeight="1">
      <c r="A3831" s="13"/>
      <c r="B3831" s="10"/>
      <c r="C3831" s="10"/>
      <c r="E3831" s="12" t="s">
        <v>4938</v>
      </c>
      <c r="F3831" s="7">
        <v>1</v>
      </c>
      <c r="G3831" s="7">
        <v>821</v>
      </c>
      <c r="I3831" s="12" t="s">
        <v>7137</v>
      </c>
      <c r="J3831" s="7">
        <v>1</v>
      </c>
      <c r="K3831" s="7">
        <v>36345</v>
      </c>
      <c r="L3831" s="17"/>
      <c r="IR3831" s="19"/>
      <c r="IS3831" s="19"/>
      <c r="IT3831" s="19"/>
      <c r="IU3831" s="19"/>
    </row>
    <row r="3832" spans="1:255" ht="15" customHeight="1">
      <c r="A3832" s="13"/>
      <c r="B3832" s="10"/>
      <c r="C3832" s="10"/>
      <c r="E3832" s="12" t="s">
        <v>4939</v>
      </c>
      <c r="F3832" s="7">
        <v>1</v>
      </c>
      <c r="G3832" s="7">
        <v>821</v>
      </c>
      <c r="I3832" s="12" t="s">
        <v>7138</v>
      </c>
      <c r="J3832" s="7">
        <v>1</v>
      </c>
      <c r="K3832" s="7">
        <v>592</v>
      </c>
      <c r="L3832" s="17"/>
      <c r="IR3832" s="19"/>
      <c r="IS3832" s="19"/>
      <c r="IT3832" s="19"/>
      <c r="IU3832" s="19"/>
    </row>
    <row r="3833" spans="1:255" ht="15" customHeight="1">
      <c r="A3833" s="13"/>
      <c r="B3833" s="10"/>
      <c r="C3833" s="10"/>
      <c r="E3833" s="12" t="s">
        <v>4940</v>
      </c>
      <c r="F3833" s="7">
        <v>1</v>
      </c>
      <c r="G3833" s="7">
        <v>836</v>
      </c>
      <c r="I3833" s="12" t="s">
        <v>7139</v>
      </c>
      <c r="J3833" s="7">
        <v>1</v>
      </c>
      <c r="K3833" s="7">
        <v>446</v>
      </c>
      <c r="L3833" s="17"/>
      <c r="IR3833" s="19"/>
      <c r="IS3833" s="19"/>
      <c r="IT3833" s="19"/>
      <c r="IU3833" s="19"/>
    </row>
    <row r="3834" spans="1:255" ht="15" customHeight="1">
      <c r="A3834" s="13"/>
      <c r="B3834" s="10"/>
      <c r="C3834" s="10"/>
      <c r="E3834" s="12" t="s">
        <v>4941</v>
      </c>
      <c r="F3834" s="7">
        <v>1</v>
      </c>
      <c r="G3834" s="7">
        <v>422</v>
      </c>
      <c r="I3834" s="12" t="s">
        <v>7140</v>
      </c>
      <c r="J3834" s="7">
        <v>1</v>
      </c>
      <c r="K3834" s="7">
        <v>446</v>
      </c>
      <c r="L3834" s="17"/>
      <c r="IR3834" s="19"/>
      <c r="IS3834" s="19"/>
      <c r="IT3834" s="19"/>
      <c r="IU3834" s="19"/>
    </row>
    <row r="3835" spans="1:255" ht="15" customHeight="1">
      <c r="A3835" s="13"/>
      <c r="B3835" s="10"/>
      <c r="C3835" s="10"/>
      <c r="E3835" s="12" t="s">
        <v>4942</v>
      </c>
      <c r="F3835" s="7">
        <v>1</v>
      </c>
      <c r="G3835" s="7">
        <v>1527</v>
      </c>
      <c r="I3835" s="12" t="s">
        <v>7141</v>
      </c>
      <c r="J3835" s="7">
        <v>1</v>
      </c>
      <c r="K3835" s="7">
        <v>1351</v>
      </c>
      <c r="L3835" s="17"/>
      <c r="IR3835" s="19"/>
      <c r="IS3835" s="19"/>
      <c r="IT3835" s="19"/>
      <c r="IU3835" s="19"/>
    </row>
    <row r="3836" spans="1:255" ht="15" customHeight="1">
      <c r="A3836" s="13"/>
      <c r="B3836" s="10"/>
      <c r="C3836" s="10"/>
      <c r="E3836" s="12" t="s">
        <v>4943</v>
      </c>
      <c r="F3836" s="7">
        <v>1</v>
      </c>
      <c r="G3836" s="7">
        <v>422</v>
      </c>
      <c r="I3836" s="12" t="s">
        <v>7142</v>
      </c>
      <c r="J3836" s="7">
        <v>1</v>
      </c>
      <c r="K3836" s="7">
        <v>1320</v>
      </c>
      <c r="L3836" s="17"/>
      <c r="IR3836" s="19"/>
      <c r="IS3836" s="19"/>
      <c r="IT3836" s="19"/>
      <c r="IU3836" s="19"/>
    </row>
    <row r="3837" spans="1:255" ht="15" customHeight="1">
      <c r="A3837" s="13"/>
      <c r="B3837" s="10"/>
      <c r="C3837" s="10"/>
      <c r="E3837" s="12" t="s">
        <v>4944</v>
      </c>
      <c r="F3837" s="7">
        <v>1</v>
      </c>
      <c r="G3837" s="7">
        <v>422</v>
      </c>
      <c r="I3837" s="12" t="s">
        <v>7143</v>
      </c>
      <c r="J3837" s="7">
        <v>1</v>
      </c>
      <c r="K3837" s="7">
        <v>304</v>
      </c>
      <c r="L3837" s="17"/>
      <c r="IR3837" s="19"/>
      <c r="IS3837" s="19"/>
      <c r="IT3837" s="19"/>
      <c r="IU3837" s="19"/>
    </row>
    <row r="3838" spans="1:255" ht="15" customHeight="1">
      <c r="A3838" s="13"/>
      <c r="B3838" s="10"/>
      <c r="C3838" s="10"/>
      <c r="E3838" s="12" t="s">
        <v>4945</v>
      </c>
      <c r="F3838" s="7">
        <v>1</v>
      </c>
      <c r="G3838" s="7">
        <v>422</v>
      </c>
      <c r="I3838" s="12" t="s">
        <v>7144</v>
      </c>
      <c r="J3838" s="7">
        <v>1</v>
      </c>
      <c r="K3838" s="7">
        <v>28618</v>
      </c>
      <c r="L3838" s="17"/>
      <c r="IR3838" s="19"/>
      <c r="IS3838" s="19"/>
      <c r="IT3838" s="19"/>
      <c r="IU3838" s="19"/>
    </row>
    <row r="3839" spans="1:255" ht="15" customHeight="1">
      <c r="A3839" s="13"/>
      <c r="B3839" s="10"/>
      <c r="C3839" s="10"/>
      <c r="E3839" s="12" t="s">
        <v>4946</v>
      </c>
      <c r="F3839" s="7">
        <v>1</v>
      </c>
      <c r="G3839" s="7">
        <v>422</v>
      </c>
      <c r="I3839" s="12" t="s">
        <v>7145</v>
      </c>
      <c r="J3839" s="7">
        <v>1</v>
      </c>
      <c r="K3839" s="7">
        <v>1314</v>
      </c>
      <c r="L3839" s="17"/>
      <c r="IR3839" s="19"/>
      <c r="IS3839" s="19"/>
      <c r="IT3839" s="19"/>
      <c r="IU3839" s="19"/>
    </row>
    <row r="3840" spans="1:255" ht="15" customHeight="1">
      <c r="A3840" s="13"/>
      <c r="B3840" s="10"/>
      <c r="C3840" s="10"/>
      <c r="E3840" s="12" t="s">
        <v>4947</v>
      </c>
      <c r="F3840" s="7">
        <v>1</v>
      </c>
      <c r="G3840" s="7">
        <v>430</v>
      </c>
      <c r="I3840" s="12" t="s">
        <v>7146</v>
      </c>
      <c r="J3840" s="7">
        <v>1</v>
      </c>
      <c r="K3840" s="7">
        <v>813661</v>
      </c>
      <c r="L3840" s="17"/>
      <c r="IR3840" s="19"/>
      <c r="IS3840" s="19"/>
      <c r="IT3840" s="19"/>
      <c r="IU3840" s="19"/>
    </row>
    <row r="3841" spans="1:255" ht="15" customHeight="1">
      <c r="A3841" s="13"/>
      <c r="B3841" s="10"/>
      <c r="C3841" s="10"/>
      <c r="E3841" s="12" t="s">
        <v>4948</v>
      </c>
      <c r="F3841" s="7">
        <v>1</v>
      </c>
      <c r="G3841" s="7">
        <v>1127</v>
      </c>
      <c r="I3841" s="12" t="s">
        <v>7147</v>
      </c>
      <c r="J3841" s="7">
        <v>1</v>
      </c>
      <c r="K3841" s="7">
        <v>399</v>
      </c>
      <c r="L3841" s="17"/>
      <c r="IR3841" s="19"/>
      <c r="IS3841" s="19"/>
      <c r="IT3841" s="19"/>
      <c r="IU3841" s="19"/>
    </row>
    <row r="3842" spans="1:255" ht="15" customHeight="1">
      <c r="A3842" s="13"/>
      <c r="B3842" s="10"/>
      <c r="C3842" s="10"/>
      <c r="E3842" s="12" t="s">
        <v>4949</v>
      </c>
      <c r="F3842" s="7">
        <v>1</v>
      </c>
      <c r="G3842" s="7">
        <v>860</v>
      </c>
      <c r="I3842" s="12" t="s">
        <v>7148</v>
      </c>
      <c r="J3842" s="7">
        <v>1</v>
      </c>
      <c r="K3842" s="7">
        <v>683</v>
      </c>
      <c r="L3842" s="17"/>
      <c r="IR3842" s="19"/>
      <c r="IS3842" s="19"/>
      <c r="IT3842" s="19"/>
      <c r="IU3842" s="19"/>
    </row>
    <row r="3843" spans="1:255" ht="15" customHeight="1">
      <c r="A3843" s="13"/>
      <c r="B3843" s="10"/>
      <c r="C3843" s="10"/>
      <c r="E3843" s="12" t="s">
        <v>4950</v>
      </c>
      <c r="F3843" s="7">
        <v>1</v>
      </c>
      <c r="G3843" s="7">
        <v>53174</v>
      </c>
      <c r="I3843" s="12" t="s">
        <v>7149</v>
      </c>
      <c r="J3843" s="7">
        <v>1</v>
      </c>
      <c r="K3843" s="7">
        <v>1044</v>
      </c>
      <c r="L3843" s="17"/>
      <c r="IR3843" s="19"/>
      <c r="IS3843" s="19"/>
      <c r="IT3843" s="19"/>
      <c r="IU3843" s="19"/>
    </row>
    <row r="3844" spans="1:255" ht="15" customHeight="1">
      <c r="A3844" s="13"/>
      <c r="B3844" s="10"/>
      <c r="C3844" s="10"/>
      <c r="E3844" s="12" t="s">
        <v>4951</v>
      </c>
      <c r="F3844" s="7">
        <v>1</v>
      </c>
      <c r="G3844" s="7">
        <v>1127</v>
      </c>
      <c r="I3844" s="12" t="s">
        <v>7150</v>
      </c>
      <c r="J3844" s="7">
        <v>1</v>
      </c>
      <c r="K3844" s="7">
        <v>446</v>
      </c>
      <c r="L3844" s="17"/>
      <c r="IR3844" s="19"/>
      <c r="IS3844" s="19"/>
      <c r="IT3844" s="19"/>
      <c r="IU3844" s="19"/>
    </row>
    <row r="3845" spans="1:255" ht="15" customHeight="1">
      <c r="A3845" s="13"/>
      <c r="B3845" s="10"/>
      <c r="C3845" s="10"/>
      <c r="E3845" s="12" t="s">
        <v>4952</v>
      </c>
      <c r="F3845" s="7">
        <v>1</v>
      </c>
      <c r="G3845" s="7">
        <v>422</v>
      </c>
      <c r="I3845" s="12" t="s">
        <v>820</v>
      </c>
      <c r="J3845" s="7">
        <v>1</v>
      </c>
      <c r="K3845" s="7">
        <v>13057</v>
      </c>
      <c r="L3845" s="17"/>
      <c r="IR3845" s="19"/>
      <c r="IS3845" s="19"/>
      <c r="IT3845" s="19"/>
      <c r="IU3845" s="19"/>
    </row>
    <row r="3846" spans="1:255" ht="15" customHeight="1">
      <c r="A3846" s="13"/>
      <c r="B3846" s="10"/>
      <c r="C3846" s="10"/>
      <c r="E3846" s="12" t="s">
        <v>4953</v>
      </c>
      <c r="F3846" s="7">
        <v>1</v>
      </c>
      <c r="G3846" s="7">
        <v>433</v>
      </c>
      <c r="I3846" s="12" t="s">
        <v>7151</v>
      </c>
      <c r="J3846" s="7">
        <v>1</v>
      </c>
      <c r="K3846" s="7">
        <v>938</v>
      </c>
      <c r="L3846" s="17"/>
      <c r="IR3846" s="19"/>
      <c r="IS3846" s="19"/>
      <c r="IT3846" s="19"/>
      <c r="IU3846" s="19"/>
    </row>
    <row r="3847" spans="1:255" ht="15" customHeight="1">
      <c r="A3847" s="13"/>
      <c r="B3847" s="10"/>
      <c r="C3847" s="10"/>
      <c r="E3847" s="12" t="s">
        <v>4954</v>
      </c>
      <c r="F3847" s="7">
        <v>1</v>
      </c>
      <c r="G3847" s="7">
        <v>22387</v>
      </c>
      <c r="I3847" s="12" t="s">
        <v>7152</v>
      </c>
      <c r="J3847" s="7">
        <v>1</v>
      </c>
      <c r="K3847" s="7">
        <v>676395</v>
      </c>
      <c r="L3847" s="17"/>
      <c r="IR3847" s="19"/>
      <c r="IS3847" s="19"/>
      <c r="IT3847" s="19"/>
      <c r="IU3847" s="19"/>
    </row>
    <row r="3848" spans="1:255" ht="15" customHeight="1">
      <c r="A3848" s="13"/>
      <c r="B3848" s="10"/>
      <c r="C3848" s="10"/>
      <c r="E3848" s="12" t="s">
        <v>4955</v>
      </c>
      <c r="F3848" s="7">
        <v>1</v>
      </c>
      <c r="G3848" s="7">
        <v>835</v>
      </c>
      <c r="I3848" s="12" t="s">
        <v>7153</v>
      </c>
      <c r="J3848" s="7">
        <v>1</v>
      </c>
      <c r="K3848" s="7">
        <v>592</v>
      </c>
      <c r="L3848" s="17"/>
      <c r="IR3848" s="19"/>
      <c r="IS3848" s="19"/>
      <c r="IT3848" s="19"/>
      <c r="IU3848" s="19"/>
    </row>
    <row r="3849" spans="1:255" ht="15" customHeight="1">
      <c r="A3849" s="13"/>
      <c r="B3849" s="10"/>
      <c r="C3849" s="10"/>
      <c r="E3849" s="12" t="s">
        <v>4956</v>
      </c>
      <c r="F3849" s="7">
        <v>1</v>
      </c>
      <c r="G3849" s="7">
        <v>821</v>
      </c>
      <c r="I3849" s="12" t="s">
        <v>7154</v>
      </c>
      <c r="J3849" s="7">
        <v>1</v>
      </c>
      <c r="K3849" s="7">
        <v>1320</v>
      </c>
      <c r="L3849" s="17"/>
      <c r="IR3849" s="19"/>
      <c r="IS3849" s="19"/>
      <c r="IT3849" s="19"/>
      <c r="IU3849" s="19"/>
    </row>
    <row r="3850" spans="1:255" ht="15" customHeight="1">
      <c r="A3850" s="13"/>
      <c r="B3850" s="10"/>
      <c r="C3850" s="10"/>
      <c r="E3850" s="12" t="s">
        <v>4957</v>
      </c>
      <c r="F3850" s="7">
        <v>1</v>
      </c>
      <c r="G3850" s="7">
        <v>422</v>
      </c>
      <c r="I3850" s="12" t="s">
        <v>7155</v>
      </c>
      <c r="J3850" s="7">
        <v>1</v>
      </c>
      <c r="K3850" s="7">
        <v>307</v>
      </c>
      <c r="L3850" s="17"/>
      <c r="IR3850" s="19"/>
      <c r="IS3850" s="19"/>
      <c r="IT3850" s="19"/>
      <c r="IU3850" s="19"/>
    </row>
    <row r="3851" spans="1:255" ht="15" customHeight="1">
      <c r="A3851" s="13"/>
      <c r="B3851" s="10"/>
      <c r="C3851" s="10"/>
      <c r="E3851" s="12" t="s">
        <v>4958</v>
      </c>
      <c r="F3851" s="7">
        <v>1</v>
      </c>
      <c r="G3851" s="7">
        <v>422</v>
      </c>
      <c r="I3851" s="12" t="s">
        <v>7156</v>
      </c>
      <c r="J3851" s="7">
        <v>1</v>
      </c>
      <c r="K3851" s="7">
        <v>1320</v>
      </c>
      <c r="L3851" s="17"/>
      <c r="IR3851" s="19"/>
      <c r="IS3851" s="19"/>
      <c r="IT3851" s="19"/>
      <c r="IU3851" s="19"/>
    </row>
    <row r="3852" spans="1:255" ht="15" customHeight="1">
      <c r="A3852" s="13"/>
      <c r="B3852" s="10"/>
      <c r="C3852" s="10"/>
      <c r="E3852" s="12" t="s">
        <v>4959</v>
      </c>
      <c r="F3852" s="7">
        <v>1</v>
      </c>
      <c r="G3852" s="7">
        <v>430</v>
      </c>
      <c r="I3852" s="12" t="s">
        <v>7157</v>
      </c>
      <c r="J3852" s="7">
        <v>1</v>
      </c>
      <c r="K3852" s="7">
        <v>463</v>
      </c>
      <c r="L3852" s="17"/>
      <c r="IR3852" s="19"/>
      <c r="IS3852" s="19"/>
      <c r="IT3852" s="19"/>
      <c r="IU3852" s="19"/>
    </row>
    <row r="3853" spans="1:255" ht="15" customHeight="1">
      <c r="A3853" s="13"/>
      <c r="B3853" s="10"/>
      <c r="C3853" s="10"/>
      <c r="E3853" s="12" t="s">
        <v>4960</v>
      </c>
      <c r="F3853" s="7">
        <v>1</v>
      </c>
      <c r="G3853" s="7">
        <v>422</v>
      </c>
      <c r="I3853" s="12" t="s">
        <v>7158</v>
      </c>
      <c r="J3853" s="7">
        <v>1</v>
      </c>
      <c r="K3853" s="7">
        <v>839</v>
      </c>
      <c r="L3853" s="17"/>
      <c r="IR3853" s="19"/>
      <c r="IS3853" s="19"/>
      <c r="IT3853" s="19"/>
      <c r="IU3853" s="19"/>
    </row>
    <row r="3854" spans="1:255" ht="15" customHeight="1">
      <c r="A3854" s="13"/>
      <c r="B3854" s="10"/>
      <c r="C3854" s="10"/>
      <c r="E3854" s="12" t="s">
        <v>4961</v>
      </c>
      <c r="F3854" s="7">
        <v>1</v>
      </c>
      <c r="G3854" s="7">
        <v>860</v>
      </c>
      <c r="I3854" s="12" t="s">
        <v>7159</v>
      </c>
      <c r="J3854" s="7">
        <v>1</v>
      </c>
      <c r="K3854" s="7">
        <v>1045</v>
      </c>
      <c r="L3854" s="17"/>
      <c r="IR3854" s="19"/>
      <c r="IS3854" s="19"/>
      <c r="IT3854" s="19"/>
      <c r="IU3854" s="19"/>
    </row>
    <row r="3855" spans="1:255" ht="15" customHeight="1">
      <c r="A3855" s="13"/>
      <c r="B3855" s="10"/>
      <c r="C3855" s="10"/>
      <c r="E3855" s="12" t="s">
        <v>4962</v>
      </c>
      <c r="F3855" s="7">
        <v>1</v>
      </c>
      <c r="G3855" s="7">
        <v>821</v>
      </c>
      <c r="I3855" s="12" t="s">
        <v>7160</v>
      </c>
      <c r="J3855" s="7">
        <v>1</v>
      </c>
      <c r="K3855" s="7">
        <v>15511</v>
      </c>
      <c r="L3855" s="17"/>
      <c r="IR3855" s="19"/>
      <c r="IS3855" s="19"/>
      <c r="IT3855" s="19"/>
      <c r="IU3855" s="19"/>
    </row>
    <row r="3856" spans="1:255" ht="15" customHeight="1">
      <c r="A3856" s="13"/>
      <c r="B3856" s="10"/>
      <c r="C3856" s="10"/>
      <c r="E3856" s="12" t="s">
        <v>4963</v>
      </c>
      <c r="F3856" s="7">
        <v>1</v>
      </c>
      <c r="G3856" s="7">
        <v>433</v>
      </c>
      <c r="I3856" s="12" t="s">
        <v>7161</v>
      </c>
      <c r="J3856" s="7">
        <v>1</v>
      </c>
      <c r="K3856" s="7">
        <v>463</v>
      </c>
      <c r="L3856" s="17"/>
      <c r="IR3856" s="19"/>
      <c r="IS3856" s="19"/>
      <c r="IT3856" s="19"/>
      <c r="IU3856" s="19"/>
    </row>
    <row r="3857" spans="1:255" ht="15" customHeight="1">
      <c r="A3857" s="13"/>
      <c r="B3857" s="10"/>
      <c r="C3857" s="10"/>
      <c r="E3857" s="12" t="s">
        <v>4964</v>
      </c>
      <c r="F3857" s="7">
        <v>1</v>
      </c>
      <c r="G3857" s="7">
        <v>821</v>
      </c>
      <c r="I3857" s="12" t="s">
        <v>7162</v>
      </c>
      <c r="J3857" s="7">
        <v>1</v>
      </c>
      <c r="K3857" s="7">
        <v>14308</v>
      </c>
      <c r="L3857" s="17"/>
      <c r="IR3857" s="19"/>
      <c r="IS3857" s="19"/>
      <c r="IT3857" s="19"/>
      <c r="IU3857" s="19"/>
    </row>
    <row r="3858" spans="1:255" ht="15" customHeight="1">
      <c r="A3858" s="13"/>
      <c r="B3858" s="10"/>
      <c r="C3858" s="10"/>
      <c r="E3858" s="12" t="s">
        <v>4965</v>
      </c>
      <c r="F3858" s="7">
        <v>1</v>
      </c>
      <c r="G3858" s="7">
        <v>860</v>
      </c>
      <c r="I3858" s="12" t="s">
        <v>7163</v>
      </c>
      <c r="J3858" s="7">
        <v>1</v>
      </c>
      <c r="K3858" s="7">
        <v>120435</v>
      </c>
      <c r="L3858" s="17"/>
      <c r="IR3858" s="19"/>
      <c r="IS3858" s="19"/>
      <c r="IT3858" s="19"/>
      <c r="IU3858" s="19"/>
    </row>
    <row r="3859" spans="1:255" ht="15" customHeight="1">
      <c r="A3859" s="13"/>
      <c r="B3859" s="10"/>
      <c r="C3859" s="10"/>
      <c r="E3859" s="12" t="s">
        <v>4966</v>
      </c>
      <c r="F3859" s="7">
        <v>1</v>
      </c>
      <c r="G3859" s="7">
        <v>40428</v>
      </c>
      <c r="I3859" s="12" t="s">
        <v>4576</v>
      </c>
      <c r="J3859" s="7">
        <v>1</v>
      </c>
      <c r="K3859" s="7">
        <v>1779</v>
      </c>
      <c r="L3859" s="17"/>
      <c r="IR3859" s="19"/>
      <c r="IS3859" s="19"/>
      <c r="IT3859" s="19"/>
      <c r="IU3859" s="19"/>
    </row>
    <row r="3860" spans="1:255" ht="15" customHeight="1">
      <c r="A3860" s="13"/>
      <c r="B3860" s="10"/>
      <c r="C3860" s="10"/>
      <c r="E3860" s="12" t="s">
        <v>4967</v>
      </c>
      <c r="F3860" s="7">
        <v>1</v>
      </c>
      <c r="G3860" s="7">
        <v>430</v>
      </c>
      <c r="I3860" s="12" t="s">
        <v>7164</v>
      </c>
      <c r="J3860" s="7">
        <v>1</v>
      </c>
      <c r="K3860" s="7">
        <v>1320</v>
      </c>
      <c r="L3860" s="17"/>
      <c r="IR3860" s="19"/>
      <c r="IS3860" s="19"/>
      <c r="IT3860" s="19"/>
      <c r="IU3860" s="19"/>
    </row>
    <row r="3861" spans="1:255" ht="15" customHeight="1">
      <c r="A3861" s="13"/>
      <c r="B3861" s="10"/>
      <c r="C3861" s="10"/>
      <c r="E3861" s="12" t="s">
        <v>4968</v>
      </c>
      <c r="F3861" s="7">
        <v>1</v>
      </c>
      <c r="G3861" s="7">
        <v>1129</v>
      </c>
      <c r="I3861" s="12" t="s">
        <v>7165</v>
      </c>
      <c r="J3861" s="7">
        <v>1</v>
      </c>
      <c r="K3861" s="7">
        <v>892</v>
      </c>
      <c r="L3861" s="17"/>
      <c r="IR3861" s="19"/>
      <c r="IS3861" s="19"/>
      <c r="IT3861" s="19"/>
      <c r="IU3861" s="19"/>
    </row>
    <row r="3862" spans="1:255" ht="15" customHeight="1">
      <c r="A3862" s="13"/>
      <c r="B3862" s="10"/>
      <c r="C3862" s="10"/>
      <c r="E3862" s="12" t="s">
        <v>4969</v>
      </c>
      <c r="F3862" s="7">
        <v>1</v>
      </c>
      <c r="G3862" s="7">
        <v>7540</v>
      </c>
      <c r="I3862" s="12" t="s">
        <v>7166</v>
      </c>
      <c r="J3862" s="7">
        <v>1</v>
      </c>
      <c r="K3862" s="7">
        <v>591</v>
      </c>
      <c r="L3862" s="17"/>
      <c r="IR3862" s="19"/>
      <c r="IS3862" s="19"/>
      <c r="IT3862" s="19"/>
      <c r="IU3862" s="19"/>
    </row>
    <row r="3863" spans="1:255" ht="15" customHeight="1">
      <c r="A3863" s="13"/>
      <c r="B3863" s="10"/>
      <c r="C3863" s="10"/>
      <c r="E3863" s="12" t="s">
        <v>4970</v>
      </c>
      <c r="F3863" s="7">
        <v>1</v>
      </c>
      <c r="G3863" s="7">
        <v>430</v>
      </c>
      <c r="I3863" s="12" t="s">
        <v>7167</v>
      </c>
      <c r="J3863" s="7">
        <v>1</v>
      </c>
      <c r="K3863" s="7">
        <v>11944</v>
      </c>
      <c r="L3863" s="17"/>
      <c r="IR3863" s="19"/>
      <c r="IS3863" s="19"/>
      <c r="IT3863" s="19"/>
      <c r="IU3863" s="19"/>
    </row>
    <row r="3864" spans="1:255" ht="15" customHeight="1">
      <c r="A3864" s="13"/>
      <c r="B3864" s="10"/>
      <c r="C3864" s="10"/>
      <c r="E3864" s="12" t="s">
        <v>4971</v>
      </c>
      <c r="F3864" s="7">
        <v>1</v>
      </c>
      <c r="G3864" s="7">
        <v>433</v>
      </c>
      <c r="I3864" s="12" t="s">
        <v>7168</v>
      </c>
      <c r="J3864" s="7">
        <v>1</v>
      </c>
      <c r="K3864" s="7">
        <v>1608</v>
      </c>
      <c r="L3864" s="17"/>
      <c r="IR3864" s="19"/>
      <c r="IS3864" s="19"/>
      <c r="IT3864" s="19"/>
      <c r="IU3864" s="19"/>
    </row>
    <row r="3865" spans="1:255" ht="15" customHeight="1">
      <c r="A3865" s="13"/>
      <c r="B3865" s="10"/>
      <c r="C3865" s="10"/>
      <c r="E3865" s="12" t="s">
        <v>4972</v>
      </c>
      <c r="F3865" s="7">
        <v>1</v>
      </c>
      <c r="G3865" s="7">
        <v>174</v>
      </c>
      <c r="I3865" s="12" t="s">
        <v>7169</v>
      </c>
      <c r="J3865" s="7">
        <v>1</v>
      </c>
      <c r="K3865" s="7">
        <v>1602</v>
      </c>
      <c r="L3865" s="17"/>
      <c r="IR3865" s="19"/>
      <c r="IS3865" s="19"/>
      <c r="IT3865" s="19"/>
      <c r="IU3865" s="19"/>
    </row>
    <row r="3866" spans="1:255" ht="15" customHeight="1">
      <c r="A3866" s="13"/>
      <c r="B3866" s="10"/>
      <c r="C3866" s="10"/>
      <c r="E3866" s="12" t="s">
        <v>4973</v>
      </c>
      <c r="F3866" s="7">
        <v>1</v>
      </c>
      <c r="G3866" s="7">
        <v>422</v>
      </c>
      <c r="I3866" s="12">
        <v>710099</v>
      </c>
      <c r="J3866" s="7">
        <v>1</v>
      </c>
      <c r="K3866" s="7">
        <v>652</v>
      </c>
      <c r="L3866" s="17"/>
      <c r="IR3866" s="19"/>
      <c r="IS3866" s="19"/>
      <c r="IT3866" s="19"/>
      <c r="IU3866" s="19"/>
    </row>
    <row r="3867" spans="1:255" ht="15" customHeight="1">
      <c r="A3867" s="13"/>
      <c r="B3867" s="10"/>
      <c r="C3867" s="10"/>
      <c r="E3867" s="12" t="s">
        <v>4974</v>
      </c>
      <c r="F3867" s="7">
        <v>1</v>
      </c>
      <c r="G3867" s="7">
        <v>422</v>
      </c>
      <c r="I3867" s="12" t="s">
        <v>7170</v>
      </c>
      <c r="J3867" s="7">
        <v>1</v>
      </c>
      <c r="K3867" s="7">
        <v>938</v>
      </c>
      <c r="L3867" s="17"/>
      <c r="IR3867" s="19"/>
      <c r="IS3867" s="19"/>
      <c r="IT3867" s="19"/>
      <c r="IU3867" s="19"/>
    </row>
    <row r="3868" spans="1:255" ht="15" customHeight="1">
      <c r="A3868" s="13"/>
      <c r="B3868" s="10"/>
      <c r="C3868" s="10"/>
      <c r="E3868" s="12" t="s">
        <v>4975</v>
      </c>
      <c r="F3868" s="7">
        <v>1</v>
      </c>
      <c r="G3868" s="7">
        <v>422</v>
      </c>
      <c r="I3868" s="12" t="s">
        <v>7171</v>
      </c>
      <c r="J3868" s="7">
        <v>1</v>
      </c>
      <c r="K3868" s="7">
        <v>937</v>
      </c>
      <c r="L3868" s="17"/>
      <c r="IR3868" s="19"/>
      <c r="IS3868" s="19"/>
      <c r="IT3868" s="19"/>
      <c r="IU3868" s="19"/>
    </row>
    <row r="3869" spans="1:255" ht="15" customHeight="1">
      <c r="A3869" s="13"/>
      <c r="B3869" s="10"/>
      <c r="C3869" s="10"/>
      <c r="E3869" s="12" t="s">
        <v>4976</v>
      </c>
      <c r="F3869" s="7">
        <v>1</v>
      </c>
      <c r="G3869" s="7">
        <v>422</v>
      </c>
      <c r="I3869" s="12" t="s">
        <v>7172</v>
      </c>
      <c r="J3869" s="7">
        <v>1</v>
      </c>
      <c r="K3869" s="7">
        <v>1314</v>
      </c>
      <c r="L3869" s="17"/>
      <c r="IR3869" s="19"/>
      <c r="IS3869" s="19"/>
      <c r="IT3869" s="19"/>
      <c r="IU3869" s="19"/>
    </row>
    <row r="3870" spans="1:255" ht="15" customHeight="1">
      <c r="A3870" s="13"/>
      <c r="B3870" s="10"/>
      <c r="C3870" s="10"/>
      <c r="E3870" s="12" t="s">
        <v>4977</v>
      </c>
      <c r="F3870" s="7">
        <v>1</v>
      </c>
      <c r="G3870" s="7">
        <v>1129</v>
      </c>
      <c r="I3870" s="12" t="s">
        <v>7173</v>
      </c>
      <c r="J3870" s="7">
        <v>1</v>
      </c>
      <c r="K3870" s="7">
        <v>592</v>
      </c>
      <c r="L3870" s="17"/>
      <c r="IR3870" s="19"/>
      <c r="IS3870" s="19"/>
      <c r="IT3870" s="19"/>
      <c r="IU3870" s="19"/>
    </row>
    <row r="3871" spans="1:255" ht="15" customHeight="1">
      <c r="A3871" s="13"/>
      <c r="B3871" s="10"/>
      <c r="C3871" s="10"/>
      <c r="E3871" s="12" t="s">
        <v>4978</v>
      </c>
      <c r="F3871" s="7">
        <v>1</v>
      </c>
      <c r="G3871" s="7">
        <v>120825</v>
      </c>
      <c r="I3871" s="12" t="s">
        <v>7174</v>
      </c>
      <c r="J3871" s="7">
        <v>1</v>
      </c>
      <c r="K3871" s="7">
        <v>938</v>
      </c>
      <c r="L3871" s="17"/>
      <c r="IR3871" s="19"/>
      <c r="IS3871" s="19"/>
      <c r="IT3871" s="19"/>
      <c r="IU3871" s="19"/>
    </row>
    <row r="3872" spans="1:255" ht="15" customHeight="1">
      <c r="A3872" s="13"/>
      <c r="B3872" s="10"/>
      <c r="C3872" s="10"/>
      <c r="E3872" s="12" t="s">
        <v>4979</v>
      </c>
      <c r="F3872" s="7">
        <v>1</v>
      </c>
      <c r="G3872" s="7">
        <v>821</v>
      </c>
      <c r="I3872" s="12" t="s">
        <v>7175</v>
      </c>
      <c r="J3872" s="7">
        <v>1</v>
      </c>
      <c r="K3872" s="7">
        <v>307</v>
      </c>
      <c r="L3872" s="17"/>
      <c r="IR3872" s="19"/>
      <c r="IS3872" s="19"/>
      <c r="IT3872" s="19"/>
      <c r="IU3872" s="19"/>
    </row>
    <row r="3873" spans="1:255" ht="15" customHeight="1">
      <c r="A3873" s="13"/>
      <c r="B3873" s="10"/>
      <c r="C3873" s="10"/>
      <c r="E3873" s="12" t="s">
        <v>4980</v>
      </c>
      <c r="F3873" s="7">
        <v>1</v>
      </c>
      <c r="G3873" s="7">
        <v>601021</v>
      </c>
      <c r="I3873" s="12" t="s">
        <v>7176</v>
      </c>
      <c r="J3873" s="7">
        <v>1</v>
      </c>
      <c r="K3873" s="7">
        <v>446</v>
      </c>
      <c r="L3873" s="17"/>
      <c r="IR3873" s="19"/>
      <c r="IS3873" s="19"/>
      <c r="IT3873" s="19"/>
      <c r="IU3873" s="19"/>
    </row>
    <row r="3874" spans="1:255" ht="15" customHeight="1">
      <c r="A3874" s="13"/>
      <c r="B3874" s="10"/>
      <c r="C3874" s="10"/>
      <c r="E3874" s="12" t="s">
        <v>4981</v>
      </c>
      <c r="F3874" s="7">
        <v>1</v>
      </c>
      <c r="G3874" s="7">
        <v>422</v>
      </c>
      <c r="I3874" s="12" t="s">
        <v>7177</v>
      </c>
      <c r="J3874" s="7">
        <v>1</v>
      </c>
      <c r="K3874" s="7">
        <v>120435</v>
      </c>
      <c r="L3874" s="17"/>
      <c r="IR3874" s="19"/>
      <c r="IS3874" s="19"/>
      <c r="IT3874" s="19"/>
      <c r="IU3874" s="19"/>
    </row>
    <row r="3875" spans="1:255" ht="15" customHeight="1">
      <c r="A3875" s="13"/>
      <c r="B3875" s="10"/>
      <c r="C3875" s="10"/>
      <c r="E3875" s="12" t="s">
        <v>4982</v>
      </c>
      <c r="F3875" s="7">
        <v>1</v>
      </c>
      <c r="G3875" s="7">
        <v>1127</v>
      </c>
      <c r="I3875" s="12" t="s">
        <v>7178</v>
      </c>
      <c r="J3875" s="7">
        <v>1</v>
      </c>
      <c r="K3875" s="7">
        <v>307</v>
      </c>
      <c r="L3875" s="17"/>
      <c r="IR3875" s="19"/>
      <c r="IS3875" s="19"/>
      <c r="IT3875" s="19"/>
      <c r="IU3875" s="19"/>
    </row>
    <row r="3876" spans="1:255" ht="15" customHeight="1">
      <c r="A3876" s="13"/>
      <c r="B3876" s="10"/>
      <c r="C3876" s="10"/>
      <c r="E3876" s="12" t="s">
        <v>4983</v>
      </c>
      <c r="F3876" s="7">
        <v>1</v>
      </c>
      <c r="G3876" s="7">
        <v>422</v>
      </c>
      <c r="I3876" s="12" t="s">
        <v>7179</v>
      </c>
      <c r="J3876" s="7">
        <v>1</v>
      </c>
      <c r="K3876" s="7">
        <v>448</v>
      </c>
      <c r="L3876" s="17"/>
      <c r="IR3876" s="19"/>
      <c r="IS3876" s="19"/>
      <c r="IT3876" s="19"/>
      <c r="IU3876" s="19"/>
    </row>
    <row r="3877" spans="1:255" ht="15" customHeight="1">
      <c r="A3877" s="13"/>
      <c r="B3877" s="10"/>
      <c r="C3877" s="10"/>
      <c r="E3877" s="12" t="s">
        <v>4984</v>
      </c>
      <c r="F3877" s="7">
        <v>1</v>
      </c>
      <c r="G3877" s="7">
        <v>882</v>
      </c>
      <c r="I3877" s="12" t="s">
        <v>7180</v>
      </c>
      <c r="J3877" s="7">
        <v>1</v>
      </c>
      <c r="K3877" s="7">
        <v>937</v>
      </c>
      <c r="L3877" s="17"/>
      <c r="IR3877" s="19"/>
      <c r="IS3877" s="19"/>
      <c r="IT3877" s="19"/>
      <c r="IU3877" s="19"/>
    </row>
    <row r="3878" spans="1:255" ht="15" customHeight="1">
      <c r="A3878" s="13"/>
      <c r="B3878" s="10"/>
      <c r="C3878" s="10"/>
      <c r="E3878" s="12" t="s">
        <v>4985</v>
      </c>
      <c r="F3878" s="7">
        <v>1</v>
      </c>
      <c r="G3878" s="7">
        <v>641</v>
      </c>
      <c r="I3878" s="12" t="s">
        <v>7181</v>
      </c>
      <c r="J3878" s="7">
        <v>1</v>
      </c>
      <c r="K3878" s="7">
        <v>592</v>
      </c>
      <c r="L3878" s="17"/>
      <c r="IR3878" s="19"/>
      <c r="IS3878" s="19"/>
      <c r="IT3878" s="19"/>
      <c r="IU3878" s="19"/>
    </row>
    <row r="3879" spans="1:255" ht="15" customHeight="1">
      <c r="A3879" s="13"/>
      <c r="B3879" s="10"/>
      <c r="C3879" s="10"/>
      <c r="E3879" s="12" t="s">
        <v>4986</v>
      </c>
      <c r="F3879" s="7">
        <v>1</v>
      </c>
      <c r="G3879" s="7">
        <v>621</v>
      </c>
      <c r="I3879" s="12" t="s">
        <v>7182</v>
      </c>
      <c r="J3879" s="7">
        <v>1</v>
      </c>
      <c r="K3879" s="7">
        <v>1279</v>
      </c>
      <c r="L3879" s="17"/>
      <c r="IR3879" s="19"/>
      <c r="IS3879" s="19"/>
      <c r="IT3879" s="19"/>
      <c r="IU3879" s="19"/>
    </row>
    <row r="3880" spans="1:255" ht="15" customHeight="1">
      <c r="A3880" s="13"/>
      <c r="B3880" s="10"/>
      <c r="C3880" s="10"/>
      <c r="E3880" s="12" t="s">
        <v>4987</v>
      </c>
      <c r="F3880" s="7">
        <v>1</v>
      </c>
      <c r="G3880" s="7">
        <v>1127</v>
      </c>
      <c r="I3880" s="12" t="s">
        <v>4581</v>
      </c>
      <c r="J3880" s="7">
        <v>1</v>
      </c>
      <c r="K3880" s="7">
        <v>658</v>
      </c>
      <c r="L3880" s="17"/>
      <c r="IR3880" s="19"/>
      <c r="IS3880" s="19"/>
      <c r="IT3880" s="19"/>
      <c r="IU3880" s="19"/>
    </row>
    <row r="3881" spans="1:255" ht="15" customHeight="1">
      <c r="A3881" s="13"/>
      <c r="B3881" s="10"/>
      <c r="C3881" s="10"/>
      <c r="E3881" s="12" t="s">
        <v>2184</v>
      </c>
      <c r="F3881" s="7">
        <v>1</v>
      </c>
      <c r="G3881" s="7">
        <v>4025</v>
      </c>
      <c r="I3881" s="12" t="s">
        <v>7183</v>
      </c>
      <c r="J3881" s="7">
        <v>1</v>
      </c>
      <c r="K3881" s="7">
        <v>28879</v>
      </c>
      <c r="L3881" s="17"/>
      <c r="IR3881" s="19"/>
      <c r="IS3881" s="19"/>
      <c r="IT3881" s="19"/>
      <c r="IU3881" s="19"/>
    </row>
    <row r="3882" spans="1:255" ht="15" customHeight="1">
      <c r="A3882" s="13"/>
      <c r="B3882" s="10"/>
      <c r="C3882" s="10"/>
      <c r="E3882" s="12" t="s">
        <v>4988</v>
      </c>
      <c r="F3882" s="7">
        <v>1</v>
      </c>
      <c r="G3882" s="7">
        <v>422</v>
      </c>
      <c r="I3882" s="12" t="s">
        <v>7184</v>
      </c>
      <c r="J3882" s="7">
        <v>1</v>
      </c>
      <c r="K3882" s="7">
        <v>1608</v>
      </c>
      <c r="L3882" s="17"/>
      <c r="IR3882" s="19"/>
      <c r="IS3882" s="19"/>
      <c r="IT3882" s="19"/>
      <c r="IU3882" s="19"/>
    </row>
    <row r="3883" spans="1:255" ht="15" customHeight="1">
      <c r="A3883" s="13"/>
      <c r="B3883" s="10"/>
      <c r="C3883" s="10"/>
      <c r="E3883" s="12" t="s">
        <v>4989</v>
      </c>
      <c r="F3883" s="7">
        <v>1</v>
      </c>
      <c r="G3883" s="7">
        <v>134923</v>
      </c>
      <c r="I3883" s="12" t="s">
        <v>7185</v>
      </c>
      <c r="J3883" s="7">
        <v>1</v>
      </c>
      <c r="K3883" s="7">
        <v>1045</v>
      </c>
      <c r="L3883" s="17"/>
      <c r="IR3883" s="19"/>
      <c r="IS3883" s="19"/>
      <c r="IT3883" s="19"/>
      <c r="IU3883" s="19"/>
    </row>
    <row r="3884" spans="1:255" ht="15" customHeight="1">
      <c r="A3884" s="13"/>
      <c r="B3884" s="10"/>
      <c r="C3884" s="10"/>
      <c r="E3884" s="12" t="s">
        <v>4990</v>
      </c>
      <c r="F3884" s="7">
        <v>1</v>
      </c>
      <c r="G3884" s="7">
        <v>422</v>
      </c>
      <c r="I3884" s="12" t="s">
        <v>7186</v>
      </c>
      <c r="J3884" s="7">
        <v>1</v>
      </c>
      <c r="K3884" s="7">
        <v>462</v>
      </c>
      <c r="L3884" s="17"/>
      <c r="IR3884" s="19"/>
      <c r="IS3884" s="19"/>
      <c r="IT3884" s="19"/>
      <c r="IU3884" s="19"/>
    </row>
    <row r="3885" spans="1:255" ht="15" customHeight="1">
      <c r="A3885" s="13"/>
      <c r="B3885" s="10"/>
      <c r="C3885" s="10"/>
      <c r="E3885" s="12" t="s">
        <v>4991</v>
      </c>
      <c r="F3885" s="7">
        <v>1</v>
      </c>
      <c r="G3885" s="7">
        <v>821</v>
      </c>
      <c r="I3885" s="12" t="s">
        <v>7187</v>
      </c>
      <c r="J3885" s="7">
        <v>1</v>
      </c>
      <c r="K3885" s="7">
        <v>412</v>
      </c>
      <c r="L3885" s="17"/>
      <c r="IR3885" s="19"/>
      <c r="IS3885" s="19"/>
      <c r="IT3885" s="19"/>
      <c r="IU3885" s="19"/>
    </row>
    <row r="3886" spans="1:255" ht="15" customHeight="1">
      <c r="A3886" s="13"/>
      <c r="B3886" s="10"/>
      <c r="C3886" s="10"/>
      <c r="E3886" s="12" t="s">
        <v>4992</v>
      </c>
      <c r="F3886" s="7">
        <v>1</v>
      </c>
      <c r="G3886" s="7">
        <v>1131</v>
      </c>
      <c r="I3886" s="12" t="s">
        <v>7188</v>
      </c>
      <c r="J3886" s="7">
        <v>1</v>
      </c>
      <c r="K3886" s="7">
        <v>846</v>
      </c>
      <c r="L3886" s="17"/>
      <c r="IR3886" s="19"/>
      <c r="IS3886" s="19"/>
      <c r="IT3886" s="19"/>
      <c r="IU3886" s="19"/>
    </row>
    <row r="3887" spans="1:255" ht="15" customHeight="1">
      <c r="A3887" s="13"/>
      <c r="B3887" s="10"/>
      <c r="C3887" s="10"/>
      <c r="E3887" s="12" t="s">
        <v>3008</v>
      </c>
      <c r="F3887" s="7">
        <v>1</v>
      </c>
      <c r="G3887" s="7">
        <v>513</v>
      </c>
      <c r="I3887" s="12" t="s">
        <v>7189</v>
      </c>
      <c r="J3887" s="7">
        <v>1</v>
      </c>
      <c r="K3887" s="7">
        <v>1320</v>
      </c>
      <c r="L3887" s="17"/>
      <c r="IR3887" s="19"/>
      <c r="IS3887" s="19"/>
      <c r="IT3887" s="19"/>
      <c r="IU3887" s="19"/>
    </row>
    <row r="3888" spans="1:255" ht="15" customHeight="1">
      <c r="A3888" s="13"/>
      <c r="B3888" s="10"/>
      <c r="C3888" s="10"/>
      <c r="E3888" s="12" t="s">
        <v>747</v>
      </c>
      <c r="F3888" s="7">
        <v>1</v>
      </c>
      <c r="G3888" s="7">
        <v>5873457</v>
      </c>
      <c r="I3888" s="12" t="s">
        <v>7190</v>
      </c>
      <c r="J3888" s="7">
        <v>1</v>
      </c>
      <c r="K3888" s="7">
        <v>446</v>
      </c>
      <c r="L3888" s="17"/>
      <c r="IR3888" s="19"/>
      <c r="IS3888" s="19"/>
      <c r="IT3888" s="19"/>
      <c r="IU3888" s="19"/>
    </row>
    <row r="3889" spans="1:255" ht="15" customHeight="1">
      <c r="A3889" s="13"/>
      <c r="B3889" s="10"/>
      <c r="C3889" s="10"/>
      <c r="E3889" s="12" t="s">
        <v>4993</v>
      </c>
      <c r="F3889" s="7">
        <v>1</v>
      </c>
      <c r="G3889" s="7">
        <v>935</v>
      </c>
      <c r="I3889" s="12" t="s">
        <v>7191</v>
      </c>
      <c r="J3889" s="7">
        <v>1</v>
      </c>
      <c r="K3889" s="7">
        <v>412</v>
      </c>
      <c r="L3889" s="17"/>
      <c r="IR3889" s="19"/>
      <c r="IS3889" s="19"/>
      <c r="IT3889" s="19"/>
      <c r="IU3889" s="19"/>
    </row>
    <row r="3890" spans="1:255" ht="15" customHeight="1">
      <c r="A3890" s="13"/>
      <c r="B3890" s="10"/>
      <c r="C3890" s="10"/>
      <c r="E3890" s="12" t="s">
        <v>4994</v>
      </c>
      <c r="F3890" s="7">
        <v>1</v>
      </c>
      <c r="G3890" s="7">
        <v>4076</v>
      </c>
      <c r="I3890" s="12" t="s">
        <v>7192</v>
      </c>
      <c r="J3890" s="7">
        <v>1</v>
      </c>
      <c r="K3890" s="7">
        <v>938</v>
      </c>
      <c r="L3890" s="17"/>
      <c r="IR3890" s="19"/>
      <c r="IS3890" s="19"/>
      <c r="IT3890" s="19"/>
      <c r="IU3890" s="19"/>
    </row>
    <row r="3891" spans="1:255" ht="15" customHeight="1">
      <c r="A3891" s="13"/>
      <c r="B3891" s="10"/>
      <c r="C3891" s="10"/>
      <c r="E3891" s="12" t="s">
        <v>4995</v>
      </c>
      <c r="F3891" s="7">
        <v>1</v>
      </c>
      <c r="G3891" s="7">
        <v>149082</v>
      </c>
      <c r="I3891" s="12" t="s">
        <v>2917</v>
      </c>
      <c r="J3891" s="7">
        <v>1</v>
      </c>
      <c r="K3891" s="7">
        <v>5441</v>
      </c>
      <c r="L3891" s="17"/>
      <c r="IR3891" s="19"/>
      <c r="IS3891" s="19"/>
      <c r="IT3891" s="19"/>
      <c r="IU3891" s="19"/>
    </row>
    <row r="3892" spans="1:255" ht="15" customHeight="1">
      <c r="A3892" s="13"/>
      <c r="B3892" s="10"/>
      <c r="C3892" s="10"/>
      <c r="E3892" s="12" t="s">
        <v>4996</v>
      </c>
      <c r="F3892" s="7">
        <v>1</v>
      </c>
      <c r="G3892" s="7">
        <v>35399</v>
      </c>
      <c r="I3892" s="12" t="s">
        <v>7193</v>
      </c>
      <c r="J3892" s="7">
        <v>1</v>
      </c>
      <c r="K3892" s="7">
        <v>1381</v>
      </c>
      <c r="L3892" s="17"/>
      <c r="IR3892" s="19"/>
      <c r="IS3892" s="19"/>
      <c r="IT3892" s="19"/>
      <c r="IU3892" s="19"/>
    </row>
    <row r="3893" spans="1:255" ht="15" customHeight="1">
      <c r="A3893" s="13"/>
      <c r="B3893" s="10"/>
      <c r="C3893" s="10"/>
      <c r="E3893" s="12" t="s">
        <v>4997</v>
      </c>
      <c r="F3893" s="7">
        <v>1</v>
      </c>
      <c r="G3893" s="7">
        <v>5284</v>
      </c>
      <c r="I3893" s="12" t="s">
        <v>7194</v>
      </c>
      <c r="J3893" s="7">
        <v>1</v>
      </c>
      <c r="K3893" s="7">
        <v>422</v>
      </c>
      <c r="L3893" s="17"/>
      <c r="IR3893" s="19"/>
      <c r="IS3893" s="19"/>
      <c r="IT3893" s="19"/>
      <c r="IU3893" s="19"/>
    </row>
    <row r="3894" spans="1:255" ht="15" customHeight="1">
      <c r="A3894" s="13"/>
      <c r="B3894" s="10"/>
      <c r="C3894" s="10"/>
      <c r="E3894" s="12" t="s">
        <v>4998</v>
      </c>
      <c r="F3894" s="7">
        <v>1</v>
      </c>
      <c r="G3894" s="7">
        <v>1196</v>
      </c>
      <c r="I3894" s="12" t="s">
        <v>4611</v>
      </c>
      <c r="J3894" s="7">
        <v>1</v>
      </c>
      <c r="K3894" s="7">
        <v>58840</v>
      </c>
      <c r="L3894" s="17"/>
      <c r="IR3894" s="19"/>
      <c r="IS3894" s="19"/>
      <c r="IT3894" s="19"/>
      <c r="IU3894" s="19"/>
    </row>
    <row r="3895" spans="1:255" ht="15" customHeight="1">
      <c r="A3895" s="13"/>
      <c r="B3895" s="10"/>
      <c r="C3895" s="10"/>
      <c r="E3895" s="12" t="s">
        <v>4999</v>
      </c>
      <c r="F3895" s="7">
        <v>1</v>
      </c>
      <c r="G3895" s="7">
        <v>586</v>
      </c>
      <c r="I3895" s="12" t="s">
        <v>2017</v>
      </c>
      <c r="J3895" s="7">
        <v>1</v>
      </c>
      <c r="K3895" s="7">
        <v>3313801</v>
      </c>
      <c r="L3895" s="17"/>
      <c r="IR3895" s="19"/>
      <c r="IS3895" s="19"/>
      <c r="IT3895" s="19"/>
      <c r="IU3895" s="19"/>
    </row>
    <row r="3896" spans="1:255" ht="15" customHeight="1">
      <c r="A3896" s="13"/>
      <c r="B3896" s="10"/>
      <c r="C3896" s="10"/>
      <c r="E3896" s="12" t="s">
        <v>2189</v>
      </c>
      <c r="F3896" s="7">
        <v>1</v>
      </c>
      <c r="G3896" s="7">
        <v>1039</v>
      </c>
      <c r="I3896" s="12" t="s">
        <v>7195</v>
      </c>
      <c r="J3896" s="7">
        <v>1</v>
      </c>
      <c r="K3896" s="7">
        <v>29852</v>
      </c>
      <c r="L3896" s="17"/>
      <c r="IR3896" s="19"/>
      <c r="IS3896" s="19"/>
      <c r="IT3896" s="19"/>
      <c r="IU3896" s="19"/>
    </row>
    <row r="3897" spans="1:255" ht="15" customHeight="1">
      <c r="A3897" s="13"/>
      <c r="B3897" s="10"/>
      <c r="C3897" s="10"/>
      <c r="E3897" s="12" t="s">
        <v>5000</v>
      </c>
      <c r="F3897" s="7">
        <v>1</v>
      </c>
      <c r="G3897" s="7">
        <v>422</v>
      </c>
      <c r="I3897" s="12" t="s">
        <v>7196</v>
      </c>
      <c r="J3897" s="7">
        <v>1</v>
      </c>
      <c r="K3897" s="7">
        <v>463</v>
      </c>
      <c r="L3897" s="17"/>
      <c r="IR3897" s="19"/>
      <c r="IS3897" s="19"/>
      <c r="IT3897" s="19"/>
      <c r="IU3897" s="19"/>
    </row>
    <row r="3898" spans="1:255" ht="15" customHeight="1">
      <c r="A3898" s="13"/>
      <c r="B3898" s="10"/>
      <c r="C3898" s="10"/>
      <c r="E3898" s="12" t="s">
        <v>3011</v>
      </c>
      <c r="F3898" s="7">
        <v>1</v>
      </c>
      <c r="G3898" s="7">
        <v>6171084</v>
      </c>
      <c r="I3898" s="12" t="s">
        <v>7197</v>
      </c>
      <c r="J3898" s="7">
        <v>1</v>
      </c>
      <c r="K3898" s="7">
        <v>1239</v>
      </c>
      <c r="L3898" s="17"/>
      <c r="IR3898" s="19"/>
      <c r="IS3898" s="19"/>
      <c r="IT3898" s="19"/>
      <c r="IU3898" s="19"/>
    </row>
    <row r="3899" spans="1:255" ht="15" customHeight="1">
      <c r="A3899" s="13"/>
      <c r="B3899" s="10"/>
      <c r="C3899" s="10"/>
      <c r="E3899" s="12" t="s">
        <v>5001</v>
      </c>
      <c r="F3899" s="7">
        <v>1</v>
      </c>
      <c r="G3899" s="7">
        <v>433</v>
      </c>
      <c r="I3899" s="12" t="s">
        <v>7198</v>
      </c>
      <c r="J3899" s="7">
        <v>1</v>
      </c>
      <c r="K3899" s="7">
        <v>506</v>
      </c>
      <c r="L3899" s="17"/>
      <c r="IR3899" s="19"/>
      <c r="IS3899" s="19"/>
      <c r="IT3899" s="19"/>
      <c r="IU3899" s="19"/>
    </row>
    <row r="3900" spans="1:255" ht="15" customHeight="1">
      <c r="A3900" s="13"/>
      <c r="B3900" s="10"/>
      <c r="C3900" s="10"/>
      <c r="E3900" s="12" t="s">
        <v>1327</v>
      </c>
      <c r="F3900" s="7">
        <v>1</v>
      </c>
      <c r="G3900" s="7">
        <v>2133615</v>
      </c>
      <c r="I3900" s="12" t="s">
        <v>7199</v>
      </c>
      <c r="J3900" s="7">
        <v>1</v>
      </c>
      <c r="K3900" s="7">
        <v>938</v>
      </c>
      <c r="L3900" s="17"/>
      <c r="IR3900" s="19"/>
      <c r="IS3900" s="19"/>
      <c r="IT3900" s="19"/>
      <c r="IU3900" s="19"/>
    </row>
    <row r="3901" spans="1:255" ht="15" customHeight="1">
      <c r="A3901" s="13"/>
      <c r="B3901" s="10"/>
      <c r="C3901" s="10"/>
      <c r="E3901" s="12" t="s">
        <v>5002</v>
      </c>
      <c r="F3901" s="7">
        <v>1</v>
      </c>
      <c r="G3901" s="7">
        <v>4508</v>
      </c>
      <c r="I3901" s="12" t="s">
        <v>7200</v>
      </c>
      <c r="J3901" s="7">
        <v>1</v>
      </c>
      <c r="K3901" s="7">
        <v>1602</v>
      </c>
      <c r="L3901" s="17"/>
      <c r="IR3901" s="19"/>
      <c r="IS3901" s="19"/>
      <c r="IT3901" s="19"/>
      <c r="IU3901" s="19"/>
    </row>
    <row r="3902" spans="1:255" ht="15" customHeight="1">
      <c r="A3902" s="13"/>
      <c r="B3902" s="10"/>
      <c r="C3902" s="10"/>
      <c r="E3902" s="12" t="s">
        <v>3013</v>
      </c>
      <c r="F3902" s="7">
        <v>1</v>
      </c>
      <c r="G3902" s="7">
        <v>2117</v>
      </c>
      <c r="I3902" s="12" t="s">
        <v>7201</v>
      </c>
      <c r="J3902" s="7">
        <v>1</v>
      </c>
      <c r="K3902" s="7">
        <v>1331</v>
      </c>
      <c r="L3902" s="17"/>
      <c r="IR3902" s="19"/>
      <c r="IS3902" s="19"/>
      <c r="IT3902" s="19"/>
      <c r="IU3902" s="19"/>
    </row>
    <row r="3903" spans="1:255" ht="15" customHeight="1">
      <c r="A3903" s="13"/>
      <c r="B3903" s="10"/>
      <c r="C3903" s="10"/>
      <c r="E3903" s="12" t="s">
        <v>5003</v>
      </c>
      <c r="F3903" s="7">
        <v>1</v>
      </c>
      <c r="G3903" s="7">
        <v>1127</v>
      </c>
      <c r="I3903" s="12" t="s">
        <v>7202</v>
      </c>
      <c r="J3903" s="7">
        <v>1</v>
      </c>
      <c r="K3903" s="7">
        <v>430</v>
      </c>
      <c r="L3903" s="17"/>
      <c r="IR3903" s="19"/>
      <c r="IS3903" s="19"/>
      <c r="IT3903" s="19"/>
      <c r="IU3903" s="19"/>
    </row>
    <row r="3904" spans="1:255" ht="15" customHeight="1">
      <c r="A3904" s="13"/>
      <c r="B3904" s="10"/>
      <c r="C3904" s="10"/>
      <c r="E3904" s="12" t="s">
        <v>5004</v>
      </c>
      <c r="F3904" s="7">
        <v>1</v>
      </c>
      <c r="G3904" s="7">
        <v>430</v>
      </c>
      <c r="I3904" s="12" t="s">
        <v>7203</v>
      </c>
      <c r="J3904" s="7">
        <v>1</v>
      </c>
      <c r="K3904" s="7">
        <v>938</v>
      </c>
      <c r="L3904" s="17"/>
      <c r="IR3904" s="19"/>
      <c r="IS3904" s="19"/>
      <c r="IT3904" s="19"/>
      <c r="IU3904" s="19"/>
    </row>
    <row r="3905" spans="1:255" ht="15" customHeight="1">
      <c r="A3905" s="13"/>
      <c r="B3905" s="10"/>
      <c r="C3905" s="10"/>
      <c r="E3905" s="12" t="s">
        <v>5005</v>
      </c>
      <c r="F3905" s="7">
        <v>1</v>
      </c>
      <c r="G3905" s="7">
        <v>1131</v>
      </c>
      <c r="I3905" s="12" t="s">
        <v>7204</v>
      </c>
      <c r="J3905" s="7">
        <v>1</v>
      </c>
      <c r="K3905" s="7">
        <v>593</v>
      </c>
      <c r="L3905" s="17"/>
      <c r="IR3905" s="19"/>
      <c r="IS3905" s="19"/>
      <c r="IT3905" s="19"/>
      <c r="IU3905" s="19"/>
    </row>
    <row r="3906" spans="1:255" ht="15" customHeight="1">
      <c r="A3906" s="13"/>
      <c r="B3906" s="10"/>
      <c r="C3906" s="10"/>
      <c r="E3906" s="12" t="s">
        <v>5006</v>
      </c>
      <c r="F3906" s="7">
        <v>1</v>
      </c>
      <c r="G3906" s="7">
        <v>860</v>
      </c>
      <c r="I3906" s="12" t="s">
        <v>7205</v>
      </c>
      <c r="J3906" s="7">
        <v>1</v>
      </c>
      <c r="K3906" s="7">
        <v>1045</v>
      </c>
      <c r="L3906" s="17"/>
      <c r="IR3906" s="19"/>
      <c r="IS3906" s="19"/>
      <c r="IT3906" s="19"/>
      <c r="IU3906" s="19"/>
    </row>
    <row r="3907" spans="1:255" ht="15" customHeight="1">
      <c r="A3907" s="13"/>
      <c r="B3907" s="10"/>
      <c r="C3907" s="10"/>
      <c r="E3907" s="12" t="s">
        <v>5007</v>
      </c>
      <c r="F3907" s="7">
        <v>1</v>
      </c>
      <c r="G3907" s="7">
        <v>835</v>
      </c>
      <c r="I3907" s="12" t="s">
        <v>7206</v>
      </c>
      <c r="J3907" s="7">
        <v>1</v>
      </c>
      <c r="K3907" s="7">
        <v>120435</v>
      </c>
      <c r="L3907" s="17"/>
      <c r="IR3907" s="19"/>
      <c r="IS3907" s="19"/>
      <c r="IT3907" s="19"/>
      <c r="IU3907" s="19"/>
    </row>
    <row r="3908" spans="1:255" ht="15" customHeight="1">
      <c r="A3908" s="13"/>
      <c r="B3908" s="10"/>
      <c r="C3908" s="10"/>
      <c r="E3908" s="12" t="s">
        <v>5008</v>
      </c>
      <c r="F3908" s="7">
        <v>1</v>
      </c>
      <c r="G3908" s="7">
        <v>1129</v>
      </c>
      <c r="I3908" s="12" t="s">
        <v>7207</v>
      </c>
      <c r="J3908" s="7">
        <v>1</v>
      </c>
      <c r="K3908" s="7">
        <v>1622</v>
      </c>
      <c r="L3908" s="17"/>
      <c r="IR3908" s="19"/>
      <c r="IS3908" s="19"/>
      <c r="IT3908" s="19"/>
      <c r="IU3908" s="19"/>
    </row>
    <row r="3909" spans="1:255" ht="15" customHeight="1">
      <c r="A3909" s="13"/>
      <c r="B3909" s="10"/>
      <c r="C3909" s="10"/>
      <c r="E3909" s="12" t="s">
        <v>5009</v>
      </c>
      <c r="F3909" s="7">
        <v>1</v>
      </c>
      <c r="G3909" s="7">
        <v>836</v>
      </c>
      <c r="I3909" s="12" t="s">
        <v>7208</v>
      </c>
      <c r="J3909" s="7">
        <v>1</v>
      </c>
      <c r="K3909" s="7">
        <v>307</v>
      </c>
      <c r="L3909" s="17"/>
      <c r="IR3909" s="19"/>
      <c r="IS3909" s="19"/>
      <c r="IT3909" s="19"/>
      <c r="IU3909" s="19"/>
    </row>
    <row r="3910" spans="1:255" ht="15" customHeight="1">
      <c r="A3910" s="13"/>
      <c r="B3910" s="10"/>
      <c r="C3910" s="10"/>
      <c r="E3910" s="12" t="s">
        <v>2192</v>
      </c>
      <c r="F3910" s="7">
        <v>1</v>
      </c>
      <c r="G3910" s="7">
        <v>4146</v>
      </c>
      <c r="I3910" s="12" t="s">
        <v>7209</v>
      </c>
      <c r="J3910" s="7">
        <v>1</v>
      </c>
      <c r="K3910" s="7">
        <v>593</v>
      </c>
      <c r="L3910" s="17"/>
      <c r="IR3910" s="19"/>
      <c r="IS3910" s="19"/>
      <c r="IT3910" s="19"/>
      <c r="IU3910" s="19"/>
    </row>
    <row r="3911" spans="1:255" ht="15" customHeight="1">
      <c r="A3911" s="13"/>
      <c r="B3911" s="10"/>
      <c r="C3911" s="10"/>
      <c r="E3911" s="12" t="s">
        <v>5010</v>
      </c>
      <c r="F3911" s="7">
        <v>1</v>
      </c>
      <c r="G3911" s="7">
        <v>422</v>
      </c>
      <c r="I3911" s="12" t="s">
        <v>7210</v>
      </c>
      <c r="J3911" s="7">
        <v>1</v>
      </c>
      <c r="K3911" s="7">
        <v>938</v>
      </c>
      <c r="L3911" s="17"/>
      <c r="IR3911" s="19"/>
      <c r="IS3911" s="19"/>
      <c r="IT3911" s="19"/>
      <c r="IU3911" s="19"/>
    </row>
    <row r="3912" spans="1:255" ht="15" customHeight="1">
      <c r="A3912" s="13"/>
      <c r="B3912" s="10"/>
      <c r="C3912" s="10"/>
      <c r="E3912" s="12" t="s">
        <v>5011</v>
      </c>
      <c r="F3912" s="7">
        <v>1</v>
      </c>
      <c r="G3912" s="7">
        <v>1133</v>
      </c>
      <c r="I3912" s="12" t="s">
        <v>7211</v>
      </c>
      <c r="J3912" s="7">
        <v>1</v>
      </c>
      <c r="K3912" s="7">
        <v>28600</v>
      </c>
      <c r="L3912" s="17"/>
      <c r="IR3912" s="19"/>
      <c r="IS3912" s="19"/>
      <c r="IT3912" s="19"/>
      <c r="IU3912" s="19"/>
    </row>
    <row r="3913" spans="1:255" ht="15" customHeight="1">
      <c r="A3913" s="13"/>
      <c r="B3913" s="10"/>
      <c r="C3913" s="10"/>
      <c r="E3913" s="12" t="s">
        <v>5012</v>
      </c>
      <c r="F3913" s="7">
        <v>1</v>
      </c>
      <c r="G3913" s="7">
        <v>1129</v>
      </c>
      <c r="I3913" s="12" t="s">
        <v>7212</v>
      </c>
      <c r="J3913" s="7">
        <v>1</v>
      </c>
      <c r="K3913" s="7">
        <v>938</v>
      </c>
      <c r="L3913" s="17"/>
      <c r="IR3913" s="19"/>
      <c r="IS3913" s="19"/>
      <c r="IT3913" s="19"/>
      <c r="IU3913" s="19"/>
    </row>
    <row r="3914" spans="1:255" ht="15" customHeight="1">
      <c r="A3914" s="13"/>
      <c r="B3914" s="10"/>
      <c r="C3914" s="10"/>
      <c r="E3914" s="12" t="s">
        <v>5013</v>
      </c>
      <c r="F3914" s="7">
        <v>1</v>
      </c>
      <c r="G3914" s="7">
        <v>430</v>
      </c>
      <c r="I3914" s="12" t="s">
        <v>7213</v>
      </c>
      <c r="J3914" s="7">
        <v>1</v>
      </c>
      <c r="K3914" s="7">
        <v>1279</v>
      </c>
      <c r="L3914" s="17"/>
      <c r="IR3914" s="19"/>
      <c r="IS3914" s="19"/>
      <c r="IT3914" s="19"/>
      <c r="IU3914" s="19"/>
    </row>
    <row r="3915" spans="1:255" ht="15" customHeight="1">
      <c r="A3915" s="13"/>
      <c r="B3915" s="10"/>
      <c r="C3915" s="10"/>
      <c r="E3915" s="12" t="s">
        <v>5014</v>
      </c>
      <c r="F3915" s="7">
        <v>1</v>
      </c>
      <c r="G3915" s="7">
        <v>430</v>
      </c>
      <c r="I3915" s="12" t="s">
        <v>7214</v>
      </c>
      <c r="J3915" s="7">
        <v>1</v>
      </c>
      <c r="K3915" s="7">
        <v>455</v>
      </c>
      <c r="L3915" s="17"/>
      <c r="IR3915" s="19"/>
      <c r="IS3915" s="19"/>
      <c r="IT3915" s="19"/>
      <c r="IU3915" s="19"/>
    </row>
    <row r="3916" spans="1:255" ht="15" customHeight="1">
      <c r="A3916" s="13"/>
      <c r="B3916" s="10"/>
      <c r="C3916" s="10"/>
      <c r="E3916" s="12" t="s">
        <v>5015</v>
      </c>
      <c r="F3916" s="7">
        <v>1</v>
      </c>
      <c r="G3916" s="7">
        <v>1131</v>
      </c>
      <c r="I3916" s="12" t="s">
        <v>7215</v>
      </c>
      <c r="J3916" s="7">
        <v>1</v>
      </c>
      <c r="K3916" s="7">
        <v>408</v>
      </c>
      <c r="L3916" s="17"/>
      <c r="IR3916" s="19"/>
      <c r="IS3916" s="19"/>
      <c r="IT3916" s="19"/>
      <c r="IU3916" s="19"/>
    </row>
    <row r="3917" spans="1:255" ht="15" customHeight="1">
      <c r="A3917" s="13"/>
      <c r="B3917" s="10"/>
      <c r="C3917" s="10"/>
      <c r="E3917" s="12" t="s">
        <v>5016</v>
      </c>
      <c r="F3917" s="7">
        <v>1</v>
      </c>
      <c r="G3917" s="7">
        <v>422</v>
      </c>
      <c r="I3917" s="12" t="s">
        <v>7216</v>
      </c>
      <c r="J3917" s="7">
        <v>1</v>
      </c>
      <c r="K3917" s="7">
        <v>1075</v>
      </c>
      <c r="L3917" s="17"/>
      <c r="IR3917" s="19"/>
      <c r="IS3917" s="19"/>
      <c r="IT3917" s="19"/>
      <c r="IU3917" s="19"/>
    </row>
    <row r="3918" spans="1:255" ht="15" customHeight="1">
      <c r="A3918" s="13"/>
      <c r="B3918" s="10"/>
      <c r="C3918" s="10"/>
      <c r="E3918" s="12" t="s">
        <v>5017</v>
      </c>
      <c r="F3918" s="7">
        <v>1</v>
      </c>
      <c r="G3918" s="7">
        <v>120435</v>
      </c>
      <c r="I3918" s="12" t="s">
        <v>7217</v>
      </c>
      <c r="J3918" s="7">
        <v>1</v>
      </c>
      <c r="K3918" s="7">
        <v>1608</v>
      </c>
      <c r="L3918" s="17"/>
      <c r="IR3918" s="19"/>
      <c r="IS3918" s="19"/>
      <c r="IT3918" s="19"/>
      <c r="IU3918" s="19"/>
    </row>
    <row r="3919" spans="1:255" ht="15" customHeight="1">
      <c r="A3919" s="13"/>
      <c r="B3919" s="10"/>
      <c r="C3919" s="10"/>
      <c r="E3919" s="12" t="s">
        <v>5018</v>
      </c>
      <c r="F3919" s="7">
        <v>1</v>
      </c>
      <c r="G3919" s="7">
        <v>449</v>
      </c>
      <c r="I3919" s="12" t="s">
        <v>7218</v>
      </c>
      <c r="J3919" s="7">
        <v>1</v>
      </c>
      <c r="K3919" s="7">
        <v>592</v>
      </c>
      <c r="L3919" s="17"/>
      <c r="IR3919" s="19"/>
      <c r="IS3919" s="19"/>
      <c r="IT3919" s="19"/>
      <c r="IU3919" s="19"/>
    </row>
    <row r="3920" spans="1:255" ht="15" customHeight="1">
      <c r="A3920" s="13"/>
      <c r="B3920" s="10"/>
      <c r="C3920" s="10"/>
      <c r="E3920" s="12" t="s">
        <v>5019</v>
      </c>
      <c r="F3920" s="7">
        <v>1</v>
      </c>
      <c r="G3920" s="7">
        <v>422</v>
      </c>
      <c r="I3920" s="12" t="s">
        <v>7219</v>
      </c>
      <c r="J3920" s="7">
        <v>1</v>
      </c>
      <c r="K3920" s="7">
        <v>1320</v>
      </c>
      <c r="L3920" s="17"/>
      <c r="IR3920" s="19"/>
      <c r="IS3920" s="19"/>
      <c r="IT3920" s="19"/>
      <c r="IU3920" s="19"/>
    </row>
    <row r="3921" spans="1:255" ht="15" customHeight="1">
      <c r="A3921" s="13"/>
      <c r="B3921" s="10"/>
      <c r="C3921" s="10"/>
      <c r="E3921" s="12" t="s">
        <v>5020</v>
      </c>
      <c r="F3921" s="7">
        <v>1</v>
      </c>
      <c r="G3921" s="7">
        <v>120435</v>
      </c>
      <c r="I3921" s="12" t="s">
        <v>7220</v>
      </c>
      <c r="J3921" s="7">
        <v>1</v>
      </c>
      <c r="K3921" s="7">
        <v>422</v>
      </c>
      <c r="L3921" s="17"/>
      <c r="IR3921" s="19"/>
      <c r="IS3921" s="19"/>
      <c r="IT3921" s="19"/>
      <c r="IU3921" s="19"/>
    </row>
    <row r="3922" spans="1:255" ht="15" customHeight="1">
      <c r="A3922" s="13"/>
      <c r="B3922" s="10"/>
      <c r="C3922" s="10"/>
      <c r="E3922" s="12" t="s">
        <v>5021</v>
      </c>
      <c r="F3922" s="7">
        <v>1</v>
      </c>
      <c r="G3922" s="7">
        <v>820</v>
      </c>
      <c r="I3922" s="12" t="s">
        <v>7221</v>
      </c>
      <c r="J3922" s="7">
        <v>1</v>
      </c>
      <c r="K3922" s="7">
        <v>463</v>
      </c>
      <c r="L3922" s="17"/>
      <c r="IR3922" s="19"/>
      <c r="IS3922" s="19"/>
      <c r="IT3922" s="19"/>
      <c r="IU3922" s="19"/>
    </row>
    <row r="3923" spans="1:255" ht="15" customHeight="1">
      <c r="A3923" s="13"/>
      <c r="B3923" s="10"/>
      <c r="C3923" s="10"/>
      <c r="E3923" s="12" t="s">
        <v>5022</v>
      </c>
      <c r="F3923" s="7">
        <v>1</v>
      </c>
      <c r="G3923" s="7">
        <v>11543</v>
      </c>
      <c r="I3923" s="12" t="s">
        <v>7222</v>
      </c>
      <c r="J3923" s="7">
        <v>1</v>
      </c>
      <c r="K3923" s="7">
        <v>1239</v>
      </c>
      <c r="L3923" s="17"/>
      <c r="IR3923" s="19"/>
      <c r="IS3923" s="19"/>
      <c r="IT3923" s="19"/>
      <c r="IU3923" s="19"/>
    </row>
    <row r="3924" spans="1:255" ht="15" customHeight="1">
      <c r="A3924" s="13"/>
      <c r="B3924" s="10"/>
      <c r="C3924" s="10"/>
      <c r="E3924" s="12" t="s">
        <v>5023</v>
      </c>
      <c r="F3924" s="7">
        <v>1</v>
      </c>
      <c r="G3924" s="7">
        <v>180020</v>
      </c>
      <c r="I3924" s="12" t="s">
        <v>7223</v>
      </c>
      <c r="J3924" s="7">
        <v>1</v>
      </c>
      <c r="K3924" s="7">
        <v>1351</v>
      </c>
      <c r="L3924" s="17"/>
      <c r="IR3924" s="19"/>
      <c r="IS3924" s="19"/>
      <c r="IT3924" s="19"/>
      <c r="IU3924" s="19"/>
    </row>
    <row r="3925" spans="1:255" ht="15" customHeight="1">
      <c r="A3925" s="13"/>
      <c r="B3925" s="10"/>
      <c r="C3925" s="10"/>
      <c r="E3925" s="12" t="s">
        <v>5024</v>
      </c>
      <c r="F3925" s="7">
        <v>1</v>
      </c>
      <c r="G3925" s="7">
        <v>836</v>
      </c>
      <c r="I3925" s="12" t="s">
        <v>7224</v>
      </c>
      <c r="J3925" s="7">
        <v>1</v>
      </c>
      <c r="K3925" s="7">
        <v>1576</v>
      </c>
      <c r="L3925" s="17"/>
      <c r="IR3925" s="19"/>
      <c r="IS3925" s="19"/>
      <c r="IT3925" s="19"/>
      <c r="IU3925" s="19"/>
    </row>
    <row r="3926" spans="1:255" ht="15" customHeight="1">
      <c r="A3926" s="13"/>
      <c r="B3926" s="10"/>
      <c r="C3926" s="10"/>
      <c r="E3926" s="12" t="s">
        <v>5025</v>
      </c>
      <c r="F3926" s="7">
        <v>1</v>
      </c>
      <c r="G3926" s="7">
        <v>1129</v>
      </c>
      <c r="I3926" s="12" t="s">
        <v>7225</v>
      </c>
      <c r="J3926" s="7">
        <v>1</v>
      </c>
      <c r="K3926" s="7">
        <v>1279</v>
      </c>
      <c r="L3926" s="17"/>
      <c r="IR3926" s="19"/>
      <c r="IS3926" s="19"/>
      <c r="IT3926" s="19"/>
      <c r="IU3926" s="19"/>
    </row>
    <row r="3927" spans="1:255" ht="15" customHeight="1">
      <c r="A3927" s="13"/>
      <c r="B3927" s="10"/>
      <c r="C3927" s="10"/>
      <c r="E3927" s="12" t="s">
        <v>3018</v>
      </c>
      <c r="F3927" s="7">
        <v>1</v>
      </c>
      <c r="G3927" s="7">
        <v>2010</v>
      </c>
      <c r="I3927" s="12" t="s">
        <v>7226</v>
      </c>
      <c r="J3927" s="7">
        <v>1</v>
      </c>
      <c r="K3927" s="7">
        <v>1602</v>
      </c>
      <c r="L3927" s="17"/>
      <c r="IR3927" s="19"/>
      <c r="IS3927" s="19"/>
      <c r="IT3927" s="19"/>
      <c r="IU3927" s="19"/>
    </row>
    <row r="3928" spans="1:255" ht="15" customHeight="1">
      <c r="A3928" s="13"/>
      <c r="B3928" s="10"/>
      <c r="C3928" s="10"/>
      <c r="E3928" s="12" t="s">
        <v>5026</v>
      </c>
      <c r="F3928" s="7">
        <v>1</v>
      </c>
      <c r="G3928" s="7">
        <v>821</v>
      </c>
      <c r="I3928" s="12" t="s">
        <v>7227</v>
      </c>
      <c r="J3928" s="7">
        <v>1</v>
      </c>
      <c r="K3928" s="7">
        <v>1351</v>
      </c>
      <c r="L3928" s="17"/>
      <c r="IR3928" s="19"/>
      <c r="IS3928" s="19"/>
      <c r="IT3928" s="19"/>
      <c r="IU3928" s="19"/>
    </row>
    <row r="3929" spans="1:255" ht="15" customHeight="1">
      <c r="A3929" s="13"/>
      <c r="B3929" s="10"/>
      <c r="C3929" s="10"/>
      <c r="E3929" s="12" t="s">
        <v>3356</v>
      </c>
      <c r="F3929" s="7">
        <v>1</v>
      </c>
      <c r="G3929" s="7">
        <v>657</v>
      </c>
      <c r="I3929" s="12" t="s">
        <v>7228</v>
      </c>
      <c r="J3929" s="7">
        <v>1</v>
      </c>
      <c r="K3929" s="7">
        <v>446</v>
      </c>
      <c r="L3929" s="17"/>
      <c r="IR3929" s="19"/>
      <c r="IS3929" s="19"/>
      <c r="IT3929" s="19"/>
      <c r="IU3929" s="19"/>
    </row>
    <row r="3930" spans="1:255" ht="15" customHeight="1">
      <c r="A3930" s="13"/>
      <c r="B3930" s="10"/>
      <c r="C3930" s="10"/>
      <c r="E3930" s="12" t="s">
        <v>2467</v>
      </c>
      <c r="F3930" s="7">
        <v>1</v>
      </c>
      <c r="G3930" s="7">
        <v>12731554</v>
      </c>
      <c r="I3930" s="12" t="s">
        <v>7229</v>
      </c>
      <c r="J3930" s="7">
        <v>1</v>
      </c>
      <c r="K3930" s="7">
        <v>592</v>
      </c>
      <c r="L3930" s="17"/>
      <c r="IR3930" s="19"/>
      <c r="IS3930" s="19"/>
      <c r="IT3930" s="19"/>
      <c r="IU3930" s="19"/>
    </row>
    <row r="3931" spans="1:255" ht="15" customHeight="1">
      <c r="A3931" s="13"/>
      <c r="B3931" s="10"/>
      <c r="C3931" s="10"/>
      <c r="E3931" s="12" t="s">
        <v>5027</v>
      </c>
      <c r="F3931" s="7">
        <v>1</v>
      </c>
      <c r="G3931" s="7">
        <v>903</v>
      </c>
      <c r="I3931" s="12" t="s">
        <v>7230</v>
      </c>
      <c r="J3931" s="7">
        <v>1</v>
      </c>
      <c r="K3931" s="7">
        <v>937</v>
      </c>
      <c r="L3931" s="17"/>
      <c r="IR3931" s="19"/>
      <c r="IS3931" s="19"/>
      <c r="IT3931" s="19"/>
      <c r="IU3931" s="19"/>
    </row>
    <row r="3932" spans="1:255" ht="15" customHeight="1">
      <c r="A3932" s="13"/>
      <c r="B3932" s="10"/>
      <c r="C3932" s="10"/>
      <c r="E3932" s="12" t="s">
        <v>5028</v>
      </c>
      <c r="F3932" s="7">
        <v>1</v>
      </c>
      <c r="G3932" s="7">
        <v>422</v>
      </c>
      <c r="I3932" s="12" t="s">
        <v>7231</v>
      </c>
      <c r="J3932" s="7">
        <v>1</v>
      </c>
      <c r="K3932" s="7">
        <v>593</v>
      </c>
      <c r="L3932" s="17"/>
      <c r="IR3932" s="19"/>
      <c r="IS3932" s="19"/>
      <c r="IT3932" s="19"/>
      <c r="IU3932" s="19"/>
    </row>
    <row r="3933" spans="1:255" ht="15" customHeight="1">
      <c r="A3933" s="13"/>
      <c r="B3933" s="10"/>
      <c r="C3933" s="10"/>
      <c r="E3933" s="12" t="s">
        <v>2193</v>
      </c>
      <c r="F3933" s="7">
        <v>1</v>
      </c>
      <c r="G3933" s="7">
        <v>1601</v>
      </c>
      <c r="I3933" s="12" t="s">
        <v>7232</v>
      </c>
      <c r="J3933" s="7">
        <v>1</v>
      </c>
      <c r="K3933" s="7">
        <v>510</v>
      </c>
      <c r="L3933" s="17"/>
      <c r="IR3933" s="19"/>
      <c r="IS3933" s="19"/>
      <c r="IT3933" s="19"/>
      <c r="IU3933" s="19"/>
    </row>
    <row r="3934" spans="1:255" ht="15" customHeight="1">
      <c r="A3934" s="13"/>
      <c r="B3934" s="10"/>
      <c r="C3934" s="10"/>
      <c r="E3934" s="12" t="s">
        <v>5029</v>
      </c>
      <c r="F3934" s="7">
        <v>1</v>
      </c>
      <c r="G3934" s="7">
        <v>662</v>
      </c>
      <c r="I3934" s="12" t="s">
        <v>7233</v>
      </c>
      <c r="J3934" s="7">
        <v>1</v>
      </c>
      <c r="K3934" s="7">
        <v>938</v>
      </c>
      <c r="L3934" s="17"/>
      <c r="IR3934" s="19"/>
      <c r="IS3934" s="19"/>
      <c r="IT3934" s="19"/>
      <c r="IU3934" s="19"/>
    </row>
    <row r="3935" spans="1:255" ht="15" customHeight="1">
      <c r="A3935" s="13"/>
      <c r="B3935" s="10"/>
      <c r="C3935" s="10"/>
      <c r="E3935" s="12" t="s">
        <v>5030</v>
      </c>
      <c r="F3935" s="7">
        <v>1</v>
      </c>
      <c r="G3935" s="7">
        <v>821</v>
      </c>
      <c r="I3935" s="12" t="s">
        <v>7234</v>
      </c>
      <c r="J3935" s="7">
        <v>1</v>
      </c>
      <c r="K3935" s="7">
        <v>479</v>
      </c>
      <c r="L3935" s="17"/>
      <c r="IR3935" s="19"/>
      <c r="IS3935" s="19"/>
      <c r="IT3935" s="19"/>
      <c r="IU3935" s="19"/>
    </row>
    <row r="3936" spans="1:255" ht="15" customHeight="1">
      <c r="A3936" s="13"/>
      <c r="B3936" s="10"/>
      <c r="C3936" s="10"/>
      <c r="E3936" s="12" t="s">
        <v>5031</v>
      </c>
      <c r="F3936" s="7">
        <v>1</v>
      </c>
      <c r="G3936" s="7">
        <v>422</v>
      </c>
      <c r="I3936" s="12" t="s">
        <v>7235</v>
      </c>
      <c r="J3936" s="7">
        <v>1</v>
      </c>
      <c r="K3936" s="7">
        <v>463</v>
      </c>
      <c r="L3936" s="17"/>
      <c r="IR3936" s="19"/>
      <c r="IS3936" s="19"/>
      <c r="IT3936" s="19"/>
      <c r="IU3936" s="19"/>
    </row>
    <row r="3937" spans="1:255" ht="15" customHeight="1">
      <c r="A3937" s="13"/>
      <c r="B3937" s="10"/>
      <c r="C3937" s="10"/>
      <c r="E3937" s="12" t="s">
        <v>5032</v>
      </c>
      <c r="F3937" s="7">
        <v>1</v>
      </c>
      <c r="G3937" s="7">
        <v>1127</v>
      </c>
      <c r="I3937" s="12" t="s">
        <v>7236</v>
      </c>
      <c r="J3937" s="7">
        <v>1</v>
      </c>
      <c r="K3937" s="7">
        <v>592</v>
      </c>
      <c r="L3937" s="17"/>
      <c r="IR3937" s="19"/>
      <c r="IS3937" s="19"/>
      <c r="IT3937" s="19"/>
      <c r="IU3937" s="19"/>
    </row>
    <row r="3938" spans="1:255" ht="15" customHeight="1">
      <c r="A3938" s="13"/>
      <c r="B3938" s="10"/>
      <c r="C3938" s="10"/>
      <c r="E3938" s="12" t="s">
        <v>5033</v>
      </c>
      <c r="F3938" s="7">
        <v>1</v>
      </c>
      <c r="G3938" s="7">
        <v>1129</v>
      </c>
      <c r="I3938" s="12" t="s">
        <v>7237</v>
      </c>
      <c r="J3938" s="7">
        <v>1</v>
      </c>
      <c r="K3938" s="7">
        <v>551</v>
      </c>
      <c r="L3938" s="17"/>
      <c r="IR3938" s="19"/>
      <c r="IS3938" s="19"/>
      <c r="IT3938" s="19"/>
      <c r="IU3938" s="19"/>
    </row>
    <row r="3939" spans="1:255" ht="15" customHeight="1">
      <c r="A3939" s="13"/>
      <c r="B3939" s="10"/>
      <c r="C3939" s="10"/>
      <c r="E3939" s="12" t="s">
        <v>5034</v>
      </c>
      <c r="F3939" s="7">
        <v>1</v>
      </c>
      <c r="G3939" s="7">
        <v>586</v>
      </c>
      <c r="I3939" s="12" t="s">
        <v>7238</v>
      </c>
      <c r="J3939" s="7">
        <v>1</v>
      </c>
      <c r="K3939" s="7">
        <v>1046</v>
      </c>
      <c r="L3939" s="17"/>
      <c r="IR3939" s="19"/>
      <c r="IS3939" s="19"/>
      <c r="IT3939" s="19"/>
      <c r="IU3939" s="19"/>
    </row>
    <row r="3940" spans="1:255" ht="15" customHeight="1">
      <c r="A3940" s="13"/>
      <c r="B3940" s="10"/>
      <c r="C3940" s="10"/>
      <c r="E3940" s="12" t="s">
        <v>5035</v>
      </c>
      <c r="F3940" s="7">
        <v>1</v>
      </c>
      <c r="G3940" s="7">
        <v>820</v>
      </c>
      <c r="I3940" s="12" t="s">
        <v>7239</v>
      </c>
      <c r="J3940" s="7">
        <v>1</v>
      </c>
      <c r="K3940" s="7">
        <v>938</v>
      </c>
      <c r="L3940" s="17"/>
      <c r="IR3940" s="19"/>
      <c r="IS3940" s="19"/>
      <c r="IT3940" s="19"/>
      <c r="IU3940" s="19"/>
    </row>
    <row r="3941" spans="1:255" ht="15" customHeight="1">
      <c r="A3941" s="13"/>
      <c r="B3941" s="10"/>
      <c r="C3941" s="10"/>
      <c r="E3941" s="12" t="s">
        <v>5036</v>
      </c>
      <c r="F3941" s="7">
        <v>1</v>
      </c>
      <c r="G3941" s="7">
        <v>821</v>
      </c>
      <c r="I3941" s="12" t="s">
        <v>7240</v>
      </c>
      <c r="J3941" s="7">
        <v>1</v>
      </c>
      <c r="K3941" s="7">
        <v>938</v>
      </c>
      <c r="L3941" s="17"/>
      <c r="IR3941" s="19"/>
      <c r="IS3941" s="19"/>
      <c r="IT3941" s="19"/>
      <c r="IU3941" s="19"/>
    </row>
    <row r="3942" spans="1:255" ht="15" customHeight="1">
      <c r="A3942" s="13"/>
      <c r="B3942" s="10"/>
      <c r="C3942" s="10"/>
      <c r="E3942" s="12" t="s">
        <v>5037</v>
      </c>
      <c r="F3942" s="7">
        <v>1</v>
      </c>
      <c r="G3942" s="7">
        <v>1129</v>
      </c>
      <c r="I3942" s="12" t="s">
        <v>7241</v>
      </c>
      <c r="J3942" s="7">
        <v>1</v>
      </c>
      <c r="K3942" s="7">
        <v>938</v>
      </c>
      <c r="L3942" s="17"/>
      <c r="IR3942" s="19"/>
      <c r="IS3942" s="19"/>
      <c r="IT3942" s="19"/>
      <c r="IU3942" s="19"/>
    </row>
    <row r="3943" spans="1:255" ht="15" customHeight="1">
      <c r="A3943" s="13"/>
      <c r="B3943" s="10"/>
      <c r="C3943" s="10"/>
      <c r="E3943" s="12" t="s">
        <v>5038</v>
      </c>
      <c r="F3943" s="7">
        <v>1</v>
      </c>
      <c r="G3943" s="7">
        <v>430</v>
      </c>
      <c r="I3943" s="12" t="s">
        <v>2170</v>
      </c>
      <c r="J3943" s="7">
        <v>1</v>
      </c>
      <c r="K3943" s="7">
        <v>12005186</v>
      </c>
      <c r="L3943" s="17"/>
      <c r="IR3943" s="19"/>
      <c r="IS3943" s="19"/>
      <c r="IT3943" s="19"/>
      <c r="IU3943" s="19"/>
    </row>
    <row r="3944" spans="1:255" ht="15" customHeight="1">
      <c r="A3944" s="13"/>
      <c r="B3944" s="10"/>
      <c r="C3944" s="10"/>
      <c r="E3944" s="12" t="s">
        <v>5039</v>
      </c>
      <c r="F3944" s="7">
        <v>1</v>
      </c>
      <c r="G3944" s="7">
        <v>820</v>
      </c>
      <c r="I3944" s="12" t="s">
        <v>7242</v>
      </c>
      <c r="J3944" s="7">
        <v>1</v>
      </c>
      <c r="K3944" s="7">
        <v>1239</v>
      </c>
      <c r="L3944" s="17"/>
      <c r="IR3944" s="19"/>
      <c r="IS3944" s="19"/>
      <c r="IT3944" s="19"/>
      <c r="IU3944" s="19"/>
    </row>
    <row r="3945" spans="1:255" ht="15" customHeight="1">
      <c r="A3945" s="13"/>
      <c r="B3945" s="10"/>
      <c r="C3945" s="10"/>
      <c r="E3945" s="12" t="s">
        <v>5040</v>
      </c>
      <c r="F3945" s="7">
        <v>1</v>
      </c>
      <c r="G3945" s="7">
        <v>820</v>
      </c>
      <c r="I3945" s="12" t="s">
        <v>7243</v>
      </c>
      <c r="J3945" s="7">
        <v>1</v>
      </c>
      <c r="K3945" s="7">
        <v>446</v>
      </c>
      <c r="L3945" s="17"/>
      <c r="IR3945" s="19"/>
      <c r="IS3945" s="19"/>
      <c r="IT3945" s="19"/>
      <c r="IU3945" s="19"/>
    </row>
    <row r="3946" spans="1:255" ht="15" customHeight="1">
      <c r="A3946" s="13"/>
      <c r="B3946" s="10"/>
      <c r="C3946" s="10"/>
      <c r="E3946" s="12" t="s">
        <v>5041</v>
      </c>
      <c r="F3946" s="7">
        <v>1</v>
      </c>
      <c r="G3946" s="7">
        <v>821</v>
      </c>
      <c r="I3946" s="12" t="s">
        <v>7244</v>
      </c>
      <c r="J3946" s="7">
        <v>1</v>
      </c>
      <c r="K3946" s="7">
        <v>1576</v>
      </c>
      <c r="L3946" s="17"/>
      <c r="IR3946" s="19"/>
      <c r="IS3946" s="19"/>
      <c r="IT3946" s="19"/>
      <c r="IU3946" s="19"/>
    </row>
    <row r="3947" spans="1:255" ht="15" customHeight="1">
      <c r="A3947" s="13"/>
      <c r="B3947" s="10"/>
      <c r="C3947" s="10"/>
      <c r="E3947" s="12" t="s">
        <v>5042</v>
      </c>
      <c r="F3947" s="7">
        <v>1</v>
      </c>
      <c r="G3947" s="7">
        <v>507</v>
      </c>
      <c r="I3947" s="12" t="s">
        <v>7245</v>
      </c>
      <c r="J3947" s="7">
        <v>1</v>
      </c>
      <c r="K3947" s="7">
        <v>120435</v>
      </c>
      <c r="L3947" s="17"/>
      <c r="IR3947" s="19"/>
      <c r="IS3947" s="19"/>
      <c r="IT3947" s="19"/>
      <c r="IU3947" s="19"/>
    </row>
    <row r="3948" spans="1:255" ht="15" customHeight="1">
      <c r="A3948" s="13"/>
      <c r="B3948" s="10"/>
      <c r="C3948" s="10"/>
      <c r="E3948" s="12" t="s">
        <v>5043</v>
      </c>
      <c r="F3948" s="7">
        <v>1</v>
      </c>
      <c r="G3948" s="7">
        <v>820</v>
      </c>
      <c r="I3948" s="12" t="s">
        <v>7246</v>
      </c>
      <c r="J3948" s="7">
        <v>1</v>
      </c>
      <c r="K3948" s="7">
        <v>400</v>
      </c>
      <c r="L3948" s="17"/>
      <c r="IR3948" s="19"/>
      <c r="IS3948" s="19"/>
      <c r="IT3948" s="19"/>
      <c r="IU3948" s="19"/>
    </row>
    <row r="3949" spans="1:255" ht="15" customHeight="1">
      <c r="A3949" s="13"/>
      <c r="B3949" s="10"/>
      <c r="C3949" s="10"/>
      <c r="E3949" s="12" t="s">
        <v>5044</v>
      </c>
      <c r="F3949" s="7">
        <v>1</v>
      </c>
      <c r="G3949" s="7">
        <v>471</v>
      </c>
      <c r="I3949" s="12" t="s">
        <v>7247</v>
      </c>
      <c r="J3949" s="7">
        <v>1</v>
      </c>
      <c r="K3949" s="7">
        <v>422</v>
      </c>
      <c r="L3949" s="17"/>
      <c r="IR3949" s="19"/>
      <c r="IS3949" s="19"/>
      <c r="IT3949" s="19"/>
      <c r="IU3949" s="19"/>
    </row>
    <row r="3950" spans="1:255" ht="15" customHeight="1">
      <c r="A3950" s="13"/>
      <c r="B3950" s="10"/>
      <c r="C3950" s="10"/>
      <c r="E3950" s="12" t="s">
        <v>5045</v>
      </c>
      <c r="F3950" s="7">
        <v>1</v>
      </c>
      <c r="G3950" s="7">
        <v>822</v>
      </c>
      <c r="I3950" s="12" t="s">
        <v>7248</v>
      </c>
      <c r="J3950" s="7">
        <v>1</v>
      </c>
      <c r="K3950" s="7">
        <v>1044</v>
      </c>
      <c r="L3950" s="17"/>
      <c r="IR3950" s="19"/>
      <c r="IS3950" s="19"/>
      <c r="IT3950" s="19"/>
      <c r="IU3950" s="19"/>
    </row>
    <row r="3951" spans="1:255" ht="15" customHeight="1">
      <c r="A3951" s="13"/>
      <c r="B3951" s="10"/>
      <c r="C3951" s="10"/>
      <c r="E3951" s="12" t="s">
        <v>5046</v>
      </c>
      <c r="F3951" s="7">
        <v>1</v>
      </c>
      <c r="G3951" s="7">
        <v>2446</v>
      </c>
      <c r="I3951" s="12" t="s">
        <v>7249</v>
      </c>
      <c r="J3951" s="7">
        <v>1</v>
      </c>
      <c r="K3951" s="7">
        <v>592</v>
      </c>
      <c r="L3951" s="17"/>
      <c r="IR3951" s="19"/>
      <c r="IS3951" s="19"/>
      <c r="IT3951" s="19"/>
      <c r="IU3951" s="19"/>
    </row>
    <row r="3952" spans="1:255" ht="15" customHeight="1">
      <c r="A3952" s="13"/>
      <c r="B3952" s="10"/>
      <c r="C3952" s="10"/>
      <c r="E3952" s="12" t="s">
        <v>5047</v>
      </c>
      <c r="F3952" s="7">
        <v>1</v>
      </c>
      <c r="G3952" s="7">
        <v>433</v>
      </c>
      <c r="I3952" s="12" t="s">
        <v>7250</v>
      </c>
      <c r="J3952" s="7">
        <v>1</v>
      </c>
      <c r="K3952" s="7">
        <v>592</v>
      </c>
      <c r="L3952" s="17"/>
      <c r="IR3952" s="19"/>
      <c r="IS3952" s="19"/>
      <c r="IT3952" s="19"/>
      <c r="IU3952" s="19"/>
    </row>
    <row r="3953" spans="1:255" ht="15" customHeight="1">
      <c r="A3953" s="13"/>
      <c r="B3953" s="10"/>
      <c r="C3953" s="10"/>
      <c r="E3953" s="12" t="s">
        <v>5048</v>
      </c>
      <c r="F3953" s="7">
        <v>1</v>
      </c>
      <c r="G3953" s="7">
        <v>433</v>
      </c>
      <c r="I3953" s="12" t="s">
        <v>7251</v>
      </c>
      <c r="J3953" s="7">
        <v>1</v>
      </c>
      <c r="K3953" s="7">
        <v>1622</v>
      </c>
      <c r="L3953" s="17"/>
      <c r="IR3953" s="19"/>
      <c r="IS3953" s="19"/>
      <c r="IT3953" s="19"/>
      <c r="IU3953" s="19"/>
    </row>
    <row r="3954" spans="1:255" ht="15" customHeight="1">
      <c r="A3954" s="13"/>
      <c r="B3954" s="10"/>
      <c r="C3954" s="10"/>
      <c r="E3954" s="12" t="s">
        <v>1448</v>
      </c>
      <c r="F3954" s="7">
        <v>1</v>
      </c>
      <c r="G3954" s="7">
        <v>53395</v>
      </c>
      <c r="I3954" s="12" t="s">
        <v>7252</v>
      </c>
      <c r="J3954" s="7">
        <v>1</v>
      </c>
      <c r="K3954" s="7">
        <v>592</v>
      </c>
      <c r="L3954" s="17"/>
      <c r="IR3954" s="19"/>
      <c r="IS3954" s="19"/>
      <c r="IT3954" s="19"/>
      <c r="IU3954" s="19"/>
    </row>
    <row r="3955" spans="1:255" ht="15" customHeight="1">
      <c r="A3955" s="13"/>
      <c r="B3955" s="10"/>
      <c r="C3955" s="10"/>
      <c r="E3955" s="12" t="s">
        <v>5049</v>
      </c>
      <c r="F3955" s="7">
        <v>1</v>
      </c>
      <c r="G3955" s="7">
        <v>422</v>
      </c>
      <c r="I3955" s="12" t="s">
        <v>2901</v>
      </c>
      <c r="J3955" s="7">
        <v>1</v>
      </c>
      <c r="K3955" s="7">
        <v>201</v>
      </c>
      <c r="L3955" s="17"/>
      <c r="IR3955" s="19"/>
      <c r="IS3955" s="19"/>
      <c r="IT3955" s="19"/>
      <c r="IU3955" s="19"/>
    </row>
    <row r="3956" spans="1:255" ht="15" customHeight="1">
      <c r="A3956" s="13"/>
      <c r="B3956" s="10"/>
      <c r="C3956" s="10"/>
      <c r="E3956" s="12" t="s">
        <v>5050</v>
      </c>
      <c r="F3956" s="7">
        <v>1</v>
      </c>
      <c r="G3956" s="7">
        <v>1131</v>
      </c>
      <c r="I3956" s="12" t="s">
        <v>7253</v>
      </c>
      <c r="J3956" s="7">
        <v>1</v>
      </c>
      <c r="K3956" s="7">
        <v>6641</v>
      </c>
      <c r="L3956" s="17"/>
      <c r="IR3956" s="19"/>
      <c r="IS3956" s="19"/>
      <c r="IT3956" s="19"/>
      <c r="IU3956" s="19"/>
    </row>
    <row r="3957" spans="1:255" ht="15" customHeight="1">
      <c r="A3957" s="13"/>
      <c r="B3957" s="10"/>
      <c r="C3957" s="10"/>
      <c r="E3957" s="12" t="s">
        <v>5051</v>
      </c>
      <c r="F3957" s="7">
        <v>1</v>
      </c>
      <c r="G3957" s="7">
        <v>422</v>
      </c>
      <c r="I3957" s="12" t="s">
        <v>7254</v>
      </c>
      <c r="J3957" s="7">
        <v>1</v>
      </c>
      <c r="K3957" s="7">
        <v>938</v>
      </c>
      <c r="L3957" s="17"/>
      <c r="IR3957" s="19"/>
      <c r="IS3957" s="19"/>
      <c r="IT3957" s="19"/>
      <c r="IU3957" s="19"/>
    </row>
    <row r="3958" spans="1:255" ht="15" customHeight="1">
      <c r="A3958" s="13"/>
      <c r="B3958" s="10"/>
      <c r="C3958" s="10"/>
      <c r="E3958" s="12" t="s">
        <v>5052</v>
      </c>
      <c r="F3958" s="7">
        <v>1</v>
      </c>
      <c r="G3958" s="7">
        <v>422</v>
      </c>
      <c r="I3958" s="12" t="s">
        <v>7255</v>
      </c>
      <c r="J3958" s="7">
        <v>1</v>
      </c>
      <c r="K3958" s="7">
        <v>446</v>
      </c>
      <c r="L3958" s="17"/>
      <c r="IR3958" s="19"/>
      <c r="IS3958" s="19"/>
      <c r="IT3958" s="19"/>
      <c r="IU3958" s="19"/>
    </row>
    <row r="3959" spans="1:255" ht="15" customHeight="1">
      <c r="A3959" s="13"/>
      <c r="B3959" s="10"/>
      <c r="C3959" s="10"/>
      <c r="E3959" s="12" t="s">
        <v>3390</v>
      </c>
      <c r="F3959" s="7">
        <v>1</v>
      </c>
      <c r="G3959" s="7">
        <v>30796</v>
      </c>
      <c r="I3959" s="12" t="s">
        <v>7256</v>
      </c>
      <c r="J3959" s="7">
        <v>1</v>
      </c>
      <c r="K3959" s="7">
        <v>525</v>
      </c>
      <c r="L3959" s="17"/>
      <c r="IR3959" s="19"/>
      <c r="IS3959" s="19"/>
      <c r="IT3959" s="19"/>
      <c r="IU3959" s="19"/>
    </row>
    <row r="3960" spans="1:255" ht="15" customHeight="1">
      <c r="A3960" s="13"/>
      <c r="B3960" s="10"/>
      <c r="C3960" s="10"/>
      <c r="E3960" s="12" t="s">
        <v>5053</v>
      </c>
      <c r="F3960" s="7">
        <v>1</v>
      </c>
      <c r="G3960" s="7">
        <v>1127</v>
      </c>
      <c r="I3960" s="12" t="s">
        <v>7257</v>
      </c>
      <c r="J3960" s="7">
        <v>1</v>
      </c>
      <c r="K3960" s="7">
        <v>1314</v>
      </c>
      <c r="L3960" s="17"/>
      <c r="IR3960" s="19"/>
      <c r="IS3960" s="19"/>
      <c r="IT3960" s="19"/>
      <c r="IU3960" s="19"/>
    </row>
    <row r="3961" spans="1:255" ht="15" customHeight="1">
      <c r="A3961" s="13"/>
      <c r="B3961" s="10"/>
      <c r="C3961" s="10"/>
      <c r="E3961" s="12" t="s">
        <v>5054</v>
      </c>
      <c r="F3961" s="7">
        <v>1</v>
      </c>
      <c r="G3961" s="7">
        <v>1127</v>
      </c>
      <c r="I3961" s="12" t="s">
        <v>7258</v>
      </c>
      <c r="J3961" s="7">
        <v>1</v>
      </c>
      <c r="K3961" s="7">
        <v>21850</v>
      </c>
      <c r="L3961" s="17"/>
      <c r="IR3961" s="19"/>
      <c r="IS3961" s="19"/>
      <c r="IT3961" s="19"/>
      <c r="IU3961" s="19"/>
    </row>
    <row r="3962" spans="1:255" ht="15" customHeight="1">
      <c r="A3962" s="13"/>
      <c r="B3962" s="10"/>
      <c r="C3962" s="10"/>
      <c r="E3962" s="12" t="s">
        <v>5055</v>
      </c>
      <c r="F3962" s="7">
        <v>1</v>
      </c>
      <c r="G3962" s="7">
        <v>1127</v>
      </c>
      <c r="I3962" s="12" t="s">
        <v>7259</v>
      </c>
      <c r="J3962" s="7">
        <v>1</v>
      </c>
      <c r="K3962" s="7">
        <v>938</v>
      </c>
      <c r="L3962" s="17"/>
      <c r="IR3962" s="19"/>
      <c r="IS3962" s="19"/>
      <c r="IT3962" s="19"/>
      <c r="IU3962" s="19"/>
    </row>
    <row r="3963" spans="1:255" ht="15" customHeight="1">
      <c r="A3963" s="13"/>
      <c r="B3963" s="10"/>
      <c r="C3963" s="10"/>
      <c r="E3963" s="12" t="s">
        <v>5056</v>
      </c>
      <c r="F3963" s="7">
        <v>1</v>
      </c>
      <c r="G3963" s="7">
        <v>1127</v>
      </c>
      <c r="I3963" s="12" t="s">
        <v>7260</v>
      </c>
      <c r="J3963" s="7">
        <v>1</v>
      </c>
      <c r="K3963" s="7">
        <v>363</v>
      </c>
      <c r="L3963" s="17"/>
      <c r="IR3963" s="19"/>
      <c r="IS3963" s="19"/>
      <c r="IT3963" s="19"/>
      <c r="IU3963" s="19"/>
    </row>
    <row r="3964" spans="1:255" ht="15" customHeight="1">
      <c r="A3964" s="13"/>
      <c r="B3964" s="10"/>
      <c r="C3964" s="10"/>
      <c r="E3964" s="12" t="s">
        <v>5057</v>
      </c>
      <c r="F3964" s="7">
        <v>1</v>
      </c>
      <c r="G3964" s="7">
        <v>820</v>
      </c>
      <c r="I3964" s="12" t="s">
        <v>7261</v>
      </c>
      <c r="J3964" s="7">
        <v>1</v>
      </c>
      <c r="K3964" s="7">
        <v>18714</v>
      </c>
      <c r="L3964" s="17"/>
      <c r="IR3964" s="19"/>
      <c r="IS3964" s="19"/>
      <c r="IT3964" s="19"/>
      <c r="IU3964" s="19"/>
    </row>
    <row r="3965" spans="1:255" ht="15" customHeight="1">
      <c r="A3965" s="13"/>
      <c r="B3965" s="10"/>
      <c r="C3965" s="10"/>
      <c r="E3965" s="12" t="s">
        <v>5058</v>
      </c>
      <c r="F3965" s="7">
        <v>1</v>
      </c>
      <c r="G3965" s="7">
        <v>598</v>
      </c>
      <c r="I3965" s="12" t="s">
        <v>7262</v>
      </c>
      <c r="J3965" s="7">
        <v>1</v>
      </c>
      <c r="K3965" s="7">
        <v>1044</v>
      </c>
      <c r="L3965" s="17"/>
      <c r="IR3965" s="19"/>
      <c r="IS3965" s="19"/>
      <c r="IT3965" s="19"/>
      <c r="IU3965" s="19"/>
    </row>
    <row r="3966" spans="1:255" ht="15" customHeight="1">
      <c r="A3966" s="13"/>
      <c r="B3966" s="10"/>
      <c r="C3966" s="10"/>
      <c r="E3966" s="12" t="s">
        <v>5059</v>
      </c>
      <c r="F3966" s="7">
        <v>1</v>
      </c>
      <c r="G3966" s="7">
        <v>422</v>
      </c>
      <c r="I3966" s="12" t="s">
        <v>7263</v>
      </c>
      <c r="J3966" s="7">
        <v>1</v>
      </c>
      <c r="K3966" s="7">
        <v>28618</v>
      </c>
      <c r="L3966" s="17"/>
      <c r="IR3966" s="19"/>
      <c r="IS3966" s="19"/>
      <c r="IT3966" s="19"/>
      <c r="IU3966" s="19"/>
    </row>
    <row r="3967" spans="1:255" ht="15" customHeight="1">
      <c r="A3967" s="13"/>
      <c r="B3967" s="10"/>
      <c r="C3967" s="10"/>
      <c r="E3967" s="12" t="s">
        <v>5060</v>
      </c>
      <c r="F3967" s="7">
        <v>1</v>
      </c>
      <c r="G3967" s="7">
        <v>422</v>
      </c>
      <c r="I3967" s="12" t="s">
        <v>7264</v>
      </c>
      <c r="J3967" s="7">
        <v>1</v>
      </c>
      <c r="K3967" s="7">
        <v>591</v>
      </c>
      <c r="L3967" s="17"/>
      <c r="IR3967" s="19"/>
      <c r="IS3967" s="19"/>
      <c r="IT3967" s="19"/>
      <c r="IU3967" s="19"/>
    </row>
    <row r="3968" spans="1:255" ht="15" customHeight="1">
      <c r="A3968" s="13"/>
      <c r="B3968" s="10"/>
      <c r="C3968" s="10"/>
      <c r="E3968" s="12" t="s">
        <v>5061</v>
      </c>
      <c r="F3968" s="7">
        <v>1</v>
      </c>
      <c r="G3968" s="7">
        <v>821</v>
      </c>
      <c r="I3968" s="12" t="s">
        <v>7265</v>
      </c>
      <c r="J3968" s="7">
        <v>1</v>
      </c>
      <c r="K3968" s="7">
        <v>1576</v>
      </c>
      <c r="L3968" s="17"/>
      <c r="IR3968" s="19"/>
      <c r="IS3968" s="19"/>
      <c r="IT3968" s="19"/>
      <c r="IU3968" s="19"/>
    </row>
    <row r="3969" spans="1:255" ht="15" customHeight="1">
      <c r="A3969" s="13"/>
      <c r="B3969" s="10"/>
      <c r="C3969" s="10"/>
      <c r="E3969" s="12" t="s">
        <v>5062</v>
      </c>
      <c r="F3969" s="7">
        <v>1</v>
      </c>
      <c r="G3969" s="7">
        <v>860</v>
      </c>
      <c r="I3969" s="12" t="s">
        <v>4377</v>
      </c>
      <c r="J3969" s="7">
        <v>1</v>
      </c>
      <c r="K3969" s="7">
        <v>58843</v>
      </c>
      <c r="L3969" s="17"/>
      <c r="IR3969" s="19"/>
      <c r="IS3969" s="19"/>
      <c r="IT3969" s="19"/>
      <c r="IU3969" s="19"/>
    </row>
    <row r="3970" spans="1:255" ht="15" customHeight="1">
      <c r="A3970" s="13"/>
      <c r="B3970" s="10"/>
      <c r="C3970" s="10"/>
      <c r="E3970" s="12" t="s">
        <v>5063</v>
      </c>
      <c r="F3970" s="7">
        <v>1</v>
      </c>
      <c r="G3970" s="7">
        <v>328310</v>
      </c>
      <c r="I3970" s="12" t="s">
        <v>7266</v>
      </c>
      <c r="J3970" s="7">
        <v>1</v>
      </c>
      <c r="K3970" s="7">
        <v>28620</v>
      </c>
      <c r="L3970" s="17"/>
      <c r="IR3970" s="19"/>
      <c r="IS3970" s="19"/>
      <c r="IT3970" s="19"/>
      <c r="IU3970" s="19"/>
    </row>
    <row r="3971" spans="1:255" ht="15" customHeight="1">
      <c r="A3971" s="13"/>
      <c r="B3971" s="10"/>
      <c r="C3971" s="10"/>
      <c r="E3971" s="12" t="s">
        <v>1451</v>
      </c>
      <c r="F3971" s="7">
        <v>1</v>
      </c>
      <c r="G3971" s="7">
        <v>246</v>
      </c>
      <c r="I3971" s="12" t="s">
        <v>7267</v>
      </c>
      <c r="J3971" s="7">
        <v>1</v>
      </c>
      <c r="K3971" s="7">
        <v>551</v>
      </c>
      <c r="L3971" s="17"/>
      <c r="IR3971" s="19"/>
      <c r="IS3971" s="19"/>
      <c r="IT3971" s="19"/>
      <c r="IU3971" s="19"/>
    </row>
    <row r="3972" spans="1:255" ht="15" customHeight="1">
      <c r="A3972" s="13"/>
      <c r="B3972" s="10"/>
      <c r="C3972" s="10"/>
      <c r="E3972" s="12" t="s">
        <v>5064</v>
      </c>
      <c r="F3972" s="7">
        <v>1</v>
      </c>
      <c r="G3972" s="7">
        <v>422</v>
      </c>
      <c r="I3972" s="12" t="s">
        <v>7268</v>
      </c>
      <c r="J3972" s="7">
        <v>1</v>
      </c>
      <c r="K3972" s="7">
        <v>446</v>
      </c>
      <c r="L3972" s="17"/>
      <c r="IR3972" s="19"/>
      <c r="IS3972" s="19"/>
      <c r="IT3972" s="19"/>
      <c r="IU3972" s="19"/>
    </row>
    <row r="3973" spans="1:255" ht="15" customHeight="1">
      <c r="A3973" s="13"/>
      <c r="B3973" s="10"/>
      <c r="C3973" s="10"/>
      <c r="E3973" s="12" t="s">
        <v>5065</v>
      </c>
      <c r="F3973" s="7">
        <v>1</v>
      </c>
      <c r="G3973" s="7">
        <v>422</v>
      </c>
      <c r="I3973" s="12" t="s">
        <v>7269</v>
      </c>
      <c r="J3973" s="7">
        <v>1</v>
      </c>
      <c r="K3973" s="7">
        <v>593</v>
      </c>
      <c r="L3973" s="17"/>
      <c r="IR3973" s="19"/>
      <c r="IS3973" s="19"/>
      <c r="IT3973" s="19"/>
      <c r="IU3973" s="19"/>
    </row>
    <row r="3974" spans="1:255" ht="15" customHeight="1">
      <c r="A3974" s="13"/>
      <c r="B3974" s="10"/>
      <c r="C3974" s="10"/>
      <c r="E3974" s="12" t="s">
        <v>5066</v>
      </c>
      <c r="F3974" s="7">
        <v>1</v>
      </c>
      <c r="G3974" s="7">
        <v>820</v>
      </c>
      <c r="I3974" s="12" t="s">
        <v>7270</v>
      </c>
      <c r="J3974" s="7">
        <v>1</v>
      </c>
      <c r="K3974" s="7">
        <v>120435</v>
      </c>
      <c r="L3974" s="17"/>
      <c r="IR3974" s="19"/>
      <c r="IS3974" s="19"/>
      <c r="IT3974" s="19"/>
      <c r="IU3974" s="19"/>
    </row>
    <row r="3975" spans="1:255" ht="15" customHeight="1">
      <c r="A3975" s="13"/>
      <c r="B3975" s="10"/>
      <c r="C3975" s="10"/>
      <c r="E3975" s="12" t="s">
        <v>5067</v>
      </c>
      <c r="F3975" s="7">
        <v>1</v>
      </c>
      <c r="G3975" s="7">
        <v>422</v>
      </c>
      <c r="I3975" s="12" t="s">
        <v>7271</v>
      </c>
      <c r="J3975" s="7">
        <v>1</v>
      </c>
      <c r="K3975" s="7">
        <v>1174</v>
      </c>
      <c r="L3975" s="17"/>
      <c r="IR3975" s="19"/>
      <c r="IS3975" s="19"/>
      <c r="IT3975" s="19"/>
      <c r="IU3975" s="19"/>
    </row>
    <row r="3976" spans="1:255" ht="15" customHeight="1">
      <c r="A3976" s="13"/>
      <c r="B3976" s="10"/>
      <c r="C3976" s="10"/>
      <c r="E3976" s="12" t="s">
        <v>5068</v>
      </c>
      <c r="F3976" s="7">
        <v>1</v>
      </c>
      <c r="G3976" s="7">
        <v>11486</v>
      </c>
      <c r="I3976" s="12" t="s">
        <v>7272</v>
      </c>
      <c r="J3976" s="7">
        <v>1</v>
      </c>
      <c r="K3976" s="7">
        <v>562</v>
      </c>
      <c r="L3976" s="17"/>
      <c r="IR3976" s="19"/>
      <c r="IS3976" s="19"/>
      <c r="IT3976" s="19"/>
      <c r="IU3976" s="19"/>
    </row>
    <row r="3977" spans="1:255" ht="15" customHeight="1">
      <c r="A3977" s="13"/>
      <c r="B3977" s="10"/>
      <c r="C3977" s="10"/>
      <c r="E3977" s="12" t="s">
        <v>5069</v>
      </c>
      <c r="F3977" s="7">
        <v>1</v>
      </c>
      <c r="G3977" s="7">
        <v>821</v>
      </c>
      <c r="I3977" s="12" t="s">
        <v>7273</v>
      </c>
      <c r="J3977" s="7">
        <v>1</v>
      </c>
      <c r="K3977" s="7">
        <v>446</v>
      </c>
      <c r="L3977" s="17"/>
      <c r="IR3977" s="19"/>
      <c r="IS3977" s="19"/>
      <c r="IT3977" s="19"/>
      <c r="IU3977" s="19"/>
    </row>
    <row r="3978" spans="1:255" ht="15" customHeight="1">
      <c r="A3978" s="13"/>
      <c r="B3978" s="10"/>
      <c r="C3978" s="10"/>
      <c r="E3978" s="12" t="s">
        <v>5070</v>
      </c>
      <c r="F3978" s="7">
        <v>1</v>
      </c>
      <c r="G3978" s="7">
        <v>1127</v>
      </c>
      <c r="I3978" s="12" t="s">
        <v>7274</v>
      </c>
      <c r="J3978" s="7">
        <v>1</v>
      </c>
      <c r="K3978" s="7">
        <v>592</v>
      </c>
      <c r="L3978" s="17"/>
      <c r="IR3978" s="19"/>
      <c r="IS3978" s="19"/>
      <c r="IT3978" s="19"/>
      <c r="IU3978" s="19"/>
    </row>
    <row r="3979" spans="1:255" ht="15" customHeight="1">
      <c r="A3979" s="13"/>
      <c r="B3979" s="10"/>
      <c r="C3979" s="10"/>
      <c r="E3979" s="12" t="s">
        <v>5071</v>
      </c>
      <c r="F3979" s="7">
        <v>1</v>
      </c>
      <c r="G3979" s="7">
        <v>422</v>
      </c>
      <c r="I3979" s="12" t="s">
        <v>7275</v>
      </c>
      <c r="J3979" s="7">
        <v>1</v>
      </c>
      <c r="K3979" s="7">
        <v>34947</v>
      </c>
      <c r="L3979" s="17"/>
      <c r="IR3979" s="19"/>
      <c r="IS3979" s="19"/>
      <c r="IT3979" s="19"/>
      <c r="IU3979" s="19"/>
    </row>
    <row r="3980" spans="1:255" ht="15" customHeight="1">
      <c r="A3980" s="13"/>
      <c r="B3980" s="10"/>
      <c r="C3980" s="10"/>
      <c r="E3980" s="12" t="s">
        <v>2199</v>
      </c>
      <c r="F3980" s="7">
        <v>1</v>
      </c>
      <c r="G3980" s="7">
        <v>1375331</v>
      </c>
      <c r="I3980" s="12" t="s">
        <v>7276</v>
      </c>
      <c r="J3980" s="7">
        <v>1</v>
      </c>
      <c r="K3980" s="7">
        <v>1565</v>
      </c>
      <c r="L3980" s="17"/>
      <c r="IR3980" s="19"/>
      <c r="IS3980" s="19"/>
      <c r="IT3980" s="19"/>
      <c r="IU3980" s="19"/>
    </row>
    <row r="3981" spans="1:255" ht="15" customHeight="1">
      <c r="A3981" s="13"/>
      <c r="B3981" s="10"/>
      <c r="C3981" s="10"/>
      <c r="E3981" s="12" t="s">
        <v>5072</v>
      </c>
      <c r="F3981" s="7">
        <v>1</v>
      </c>
      <c r="G3981" s="7">
        <v>1129</v>
      </c>
      <c r="I3981" s="12" t="s">
        <v>7277</v>
      </c>
      <c r="J3981" s="7">
        <v>1</v>
      </c>
      <c r="K3981" s="7">
        <v>1045</v>
      </c>
      <c r="L3981" s="17"/>
      <c r="IR3981" s="19"/>
      <c r="IS3981" s="19"/>
      <c r="IT3981" s="19"/>
      <c r="IU3981" s="19"/>
    </row>
    <row r="3982" spans="1:255" ht="15" customHeight="1">
      <c r="A3982" s="13"/>
      <c r="B3982" s="10"/>
      <c r="C3982" s="10"/>
      <c r="E3982" s="12" t="s">
        <v>5073</v>
      </c>
      <c r="F3982" s="7">
        <v>1</v>
      </c>
      <c r="G3982" s="7">
        <v>422</v>
      </c>
      <c r="I3982" s="12" t="s">
        <v>7278</v>
      </c>
      <c r="J3982" s="7">
        <v>1</v>
      </c>
      <c r="K3982" s="7">
        <v>593</v>
      </c>
      <c r="L3982" s="17"/>
      <c r="IR3982" s="19"/>
      <c r="IS3982" s="19"/>
      <c r="IT3982" s="19"/>
      <c r="IU3982" s="19"/>
    </row>
    <row r="3983" spans="1:255" ht="15" customHeight="1">
      <c r="A3983" s="13"/>
      <c r="B3983" s="10"/>
      <c r="C3983" s="10"/>
      <c r="E3983" s="12" t="s">
        <v>5074</v>
      </c>
      <c r="F3983" s="7">
        <v>1</v>
      </c>
      <c r="G3983" s="7">
        <v>1129</v>
      </c>
      <c r="I3983" s="12" t="s">
        <v>7279</v>
      </c>
      <c r="J3983" s="7">
        <v>1</v>
      </c>
      <c r="K3983" s="7">
        <v>592</v>
      </c>
      <c r="L3983" s="17"/>
      <c r="IR3983" s="19"/>
      <c r="IS3983" s="19"/>
      <c r="IT3983" s="19"/>
      <c r="IU3983" s="19"/>
    </row>
    <row r="3984" spans="1:255" ht="15" customHeight="1">
      <c r="A3984" s="13"/>
      <c r="B3984" s="10"/>
      <c r="C3984" s="10"/>
      <c r="E3984" s="12" t="s">
        <v>5075</v>
      </c>
      <c r="F3984" s="7">
        <v>1</v>
      </c>
      <c r="G3984" s="7">
        <v>422</v>
      </c>
      <c r="I3984" s="12" t="s">
        <v>7280</v>
      </c>
      <c r="J3984" s="7">
        <v>1</v>
      </c>
      <c r="K3984" s="7">
        <v>551</v>
      </c>
      <c r="L3984" s="17"/>
      <c r="IR3984" s="19"/>
      <c r="IS3984" s="19"/>
      <c r="IT3984" s="19"/>
      <c r="IU3984" s="19"/>
    </row>
    <row r="3985" spans="1:255" ht="15" customHeight="1">
      <c r="A3985" s="13"/>
      <c r="B3985" s="10"/>
      <c r="C3985" s="10"/>
      <c r="E3985" s="12" t="s">
        <v>1003</v>
      </c>
      <c r="F3985" s="7">
        <v>1</v>
      </c>
      <c r="G3985" s="7">
        <v>10999</v>
      </c>
      <c r="I3985" s="12" t="s">
        <v>7281</v>
      </c>
      <c r="J3985" s="7">
        <v>1</v>
      </c>
      <c r="K3985" s="7">
        <v>446</v>
      </c>
      <c r="L3985" s="17"/>
      <c r="IR3985" s="19"/>
      <c r="IS3985" s="19"/>
      <c r="IT3985" s="19"/>
      <c r="IU3985" s="19"/>
    </row>
    <row r="3986" spans="1:255" ht="15" customHeight="1">
      <c r="A3986" s="13"/>
      <c r="B3986" s="10"/>
      <c r="C3986" s="10"/>
      <c r="E3986" s="12" t="s">
        <v>5076</v>
      </c>
      <c r="F3986" s="7">
        <v>1</v>
      </c>
      <c r="G3986" s="7">
        <v>1131</v>
      </c>
      <c r="I3986" s="12" t="s">
        <v>7282</v>
      </c>
      <c r="J3986" s="7">
        <v>1</v>
      </c>
      <c r="K3986" s="7">
        <v>525</v>
      </c>
      <c r="L3986" s="17"/>
      <c r="IR3986" s="19"/>
      <c r="IS3986" s="19"/>
      <c r="IT3986" s="19"/>
      <c r="IU3986" s="19"/>
    </row>
    <row r="3987" spans="1:255" ht="15" customHeight="1">
      <c r="A3987" s="13"/>
      <c r="B3987" s="10"/>
      <c r="C3987" s="10"/>
      <c r="E3987" s="12" t="s">
        <v>5077</v>
      </c>
      <c r="F3987" s="7">
        <v>1</v>
      </c>
      <c r="G3987" s="7">
        <v>120825</v>
      </c>
      <c r="I3987" s="12" t="s">
        <v>3759</v>
      </c>
      <c r="J3987" s="7">
        <v>1</v>
      </c>
      <c r="K3987" s="7">
        <v>26687</v>
      </c>
      <c r="L3987" s="17"/>
      <c r="IR3987" s="19"/>
      <c r="IS3987" s="19"/>
      <c r="IT3987" s="19"/>
      <c r="IU3987" s="19"/>
    </row>
    <row r="3988" spans="1:255" ht="15" customHeight="1">
      <c r="A3988" s="13"/>
      <c r="B3988" s="10"/>
      <c r="C3988" s="10"/>
      <c r="E3988" s="12" t="s">
        <v>5078</v>
      </c>
      <c r="F3988" s="7">
        <v>1</v>
      </c>
      <c r="G3988" s="7">
        <v>1131</v>
      </c>
      <c r="I3988" s="12" t="s">
        <v>7283</v>
      </c>
      <c r="J3988" s="7">
        <v>1</v>
      </c>
      <c r="K3988" s="7">
        <v>592</v>
      </c>
      <c r="L3988" s="17"/>
      <c r="IR3988" s="19"/>
      <c r="IS3988" s="19"/>
      <c r="IT3988" s="19"/>
      <c r="IU3988" s="19"/>
    </row>
    <row r="3989" spans="1:255" ht="15" customHeight="1">
      <c r="A3989" s="13"/>
      <c r="B3989" s="10"/>
      <c r="C3989" s="10"/>
      <c r="E3989" s="12" t="s">
        <v>5079</v>
      </c>
      <c r="F3989" s="7">
        <v>1</v>
      </c>
      <c r="G3989" s="7">
        <v>1127</v>
      </c>
      <c r="I3989" s="12" t="s">
        <v>7284</v>
      </c>
      <c r="J3989" s="7">
        <v>1</v>
      </c>
      <c r="K3989" s="7">
        <v>1045</v>
      </c>
      <c r="L3989" s="17"/>
      <c r="IR3989" s="19"/>
      <c r="IS3989" s="19"/>
      <c r="IT3989" s="19"/>
      <c r="IU3989" s="19"/>
    </row>
    <row r="3990" spans="1:255" ht="15" customHeight="1">
      <c r="A3990" s="13"/>
      <c r="B3990" s="10"/>
      <c r="C3990" s="10"/>
      <c r="E3990" s="12" t="s">
        <v>5080</v>
      </c>
      <c r="F3990" s="7">
        <v>1</v>
      </c>
      <c r="G3990" s="7">
        <v>821</v>
      </c>
      <c r="I3990" s="12" t="s">
        <v>7285</v>
      </c>
      <c r="J3990" s="7">
        <v>1</v>
      </c>
      <c r="K3990" s="7">
        <v>1075</v>
      </c>
      <c r="L3990" s="17"/>
      <c r="IR3990" s="19"/>
      <c r="IS3990" s="19"/>
      <c r="IT3990" s="19"/>
      <c r="IU3990" s="19"/>
    </row>
    <row r="3991" spans="1:255" ht="15" customHeight="1">
      <c r="A3991" s="13"/>
      <c r="B3991" s="10"/>
      <c r="C3991" s="10"/>
      <c r="E3991" s="12" t="s">
        <v>5081</v>
      </c>
      <c r="F3991" s="7">
        <v>1</v>
      </c>
      <c r="G3991" s="7">
        <v>835</v>
      </c>
      <c r="I3991" s="12">
        <v>43750156418843</v>
      </c>
      <c r="J3991" s="7">
        <v>1</v>
      </c>
      <c r="K3991" s="7">
        <v>660</v>
      </c>
      <c r="L3991" s="17"/>
      <c r="IR3991" s="19"/>
      <c r="IS3991" s="19"/>
      <c r="IT3991" s="19"/>
      <c r="IU3991" s="19"/>
    </row>
    <row r="3992" spans="1:255" ht="15" customHeight="1">
      <c r="A3992" s="13"/>
      <c r="B3992" s="10"/>
      <c r="C3992" s="10"/>
      <c r="E3992" s="12" t="s">
        <v>5082</v>
      </c>
      <c r="F3992" s="7">
        <v>1</v>
      </c>
      <c r="G3992" s="7">
        <v>16333</v>
      </c>
      <c r="I3992" s="12" t="s">
        <v>7286</v>
      </c>
      <c r="J3992" s="7">
        <v>1</v>
      </c>
      <c r="K3992" s="7">
        <v>1126</v>
      </c>
      <c r="L3992" s="17"/>
      <c r="IR3992" s="19"/>
      <c r="IS3992" s="19"/>
      <c r="IT3992" s="19"/>
      <c r="IU3992" s="19"/>
    </row>
    <row r="3993" spans="1:255" ht="15" customHeight="1">
      <c r="A3993" s="13"/>
      <c r="B3993" s="10"/>
      <c r="C3993" s="10"/>
      <c r="E3993" s="12" t="s">
        <v>5083</v>
      </c>
      <c r="F3993" s="7">
        <v>1</v>
      </c>
      <c r="G3993" s="7">
        <v>120825</v>
      </c>
      <c r="I3993" s="12" t="s">
        <v>7287</v>
      </c>
      <c r="J3993" s="7">
        <v>1</v>
      </c>
      <c r="K3993" s="7">
        <v>1044</v>
      </c>
      <c r="L3993" s="17"/>
      <c r="IR3993" s="19"/>
      <c r="IS3993" s="19"/>
      <c r="IT3993" s="19"/>
      <c r="IU3993" s="19"/>
    </row>
    <row r="3994" spans="1:255" ht="15" customHeight="1">
      <c r="A3994" s="13"/>
      <c r="B3994" s="10"/>
      <c r="C3994" s="10"/>
      <c r="E3994" s="12" t="s">
        <v>5084</v>
      </c>
      <c r="F3994" s="7">
        <v>1</v>
      </c>
      <c r="G3994" s="7">
        <v>821</v>
      </c>
      <c r="I3994" s="12" t="s">
        <v>7288</v>
      </c>
      <c r="J3994" s="7">
        <v>1</v>
      </c>
      <c r="K3994" s="7">
        <v>1137</v>
      </c>
      <c r="L3994" s="17"/>
      <c r="IR3994" s="19"/>
      <c r="IS3994" s="19"/>
      <c r="IT3994" s="19"/>
      <c r="IU3994" s="19"/>
    </row>
    <row r="3995" spans="1:255" ht="15" customHeight="1">
      <c r="A3995" s="13"/>
      <c r="B3995" s="10"/>
      <c r="C3995" s="10"/>
      <c r="E3995" s="12" t="s">
        <v>5085</v>
      </c>
      <c r="F3995" s="7">
        <v>1</v>
      </c>
      <c r="G3995" s="7">
        <v>422</v>
      </c>
      <c r="I3995" s="12" t="s">
        <v>7289</v>
      </c>
      <c r="J3995" s="7">
        <v>1</v>
      </c>
      <c r="K3995" s="7">
        <v>9716</v>
      </c>
      <c r="L3995" s="17"/>
      <c r="IR3995" s="19"/>
      <c r="IS3995" s="19"/>
      <c r="IT3995" s="19"/>
      <c r="IU3995" s="19"/>
    </row>
    <row r="3996" spans="1:255" ht="15" customHeight="1">
      <c r="A3996" s="13"/>
      <c r="B3996" s="10"/>
      <c r="C3996" s="10"/>
      <c r="E3996" s="12" t="s">
        <v>5086</v>
      </c>
      <c r="F3996" s="7">
        <v>1</v>
      </c>
      <c r="G3996" s="7">
        <v>422</v>
      </c>
      <c r="I3996" s="12" t="s">
        <v>7290</v>
      </c>
      <c r="J3996" s="7">
        <v>1</v>
      </c>
      <c r="K3996" s="7">
        <v>1045</v>
      </c>
      <c r="L3996" s="17"/>
      <c r="IR3996" s="19"/>
      <c r="IS3996" s="19"/>
      <c r="IT3996" s="19"/>
      <c r="IU3996" s="19"/>
    </row>
    <row r="3997" spans="1:255" ht="15" customHeight="1">
      <c r="A3997" s="13"/>
      <c r="B3997" s="10"/>
      <c r="C3997" s="10"/>
      <c r="E3997" s="12" t="s">
        <v>5087</v>
      </c>
      <c r="F3997" s="7">
        <v>1</v>
      </c>
      <c r="G3997" s="7">
        <v>835</v>
      </c>
      <c r="I3997" s="12" t="s">
        <v>7291</v>
      </c>
      <c r="J3997" s="7">
        <v>1</v>
      </c>
      <c r="K3997" s="7">
        <v>1576</v>
      </c>
      <c r="L3997" s="17"/>
      <c r="IR3997" s="19"/>
      <c r="IS3997" s="19"/>
      <c r="IT3997" s="19"/>
      <c r="IU3997" s="19"/>
    </row>
    <row r="3998" spans="1:255" ht="15" customHeight="1">
      <c r="A3998" s="13"/>
      <c r="B3998" s="10"/>
      <c r="C3998" s="10"/>
      <c r="E3998" s="12" t="s">
        <v>5088</v>
      </c>
      <c r="F3998" s="7">
        <v>1</v>
      </c>
      <c r="G3998" s="7">
        <v>422</v>
      </c>
      <c r="I3998" s="12" t="s">
        <v>7292</v>
      </c>
      <c r="J3998" s="7">
        <v>1</v>
      </c>
      <c r="K3998" s="7">
        <v>682</v>
      </c>
      <c r="L3998" s="17"/>
      <c r="IR3998" s="19"/>
      <c r="IS3998" s="19"/>
      <c r="IT3998" s="19"/>
      <c r="IU3998" s="19"/>
    </row>
    <row r="3999" spans="1:255" ht="15" customHeight="1">
      <c r="A3999" s="13"/>
      <c r="B3999" s="10"/>
      <c r="C3999" s="10"/>
      <c r="E3999" s="12" t="s">
        <v>5089</v>
      </c>
      <c r="F3999" s="7">
        <v>1</v>
      </c>
      <c r="G3999" s="7">
        <v>665</v>
      </c>
      <c r="I3999" s="12" t="s">
        <v>7293</v>
      </c>
      <c r="J3999" s="7">
        <v>1</v>
      </c>
      <c r="K3999" s="7">
        <v>1126</v>
      </c>
      <c r="L3999" s="17"/>
      <c r="IR3999" s="19"/>
      <c r="IS3999" s="19"/>
      <c r="IT3999" s="19"/>
      <c r="IU3999" s="19"/>
    </row>
    <row r="4000" spans="1:255" ht="15" customHeight="1">
      <c r="A4000" s="13"/>
      <c r="B4000" s="10"/>
      <c r="C4000" s="10"/>
      <c r="E4000" s="12" t="s">
        <v>5090</v>
      </c>
      <c r="F4000" s="7">
        <v>1</v>
      </c>
      <c r="G4000" s="7">
        <v>422</v>
      </c>
      <c r="I4000" s="12" t="s">
        <v>7294</v>
      </c>
      <c r="J4000" s="7">
        <v>1</v>
      </c>
      <c r="K4000" s="7">
        <v>412</v>
      </c>
      <c r="L4000" s="17"/>
      <c r="IR4000" s="19"/>
      <c r="IS4000" s="19"/>
      <c r="IT4000" s="19"/>
      <c r="IU4000" s="19"/>
    </row>
    <row r="4001" spans="1:255" ht="15" customHeight="1">
      <c r="A4001" s="13"/>
      <c r="B4001" s="10"/>
      <c r="C4001" s="10"/>
      <c r="E4001" s="12" t="s">
        <v>5091</v>
      </c>
      <c r="F4001" s="7">
        <v>1</v>
      </c>
      <c r="G4001" s="7">
        <v>1127</v>
      </c>
      <c r="I4001" s="12" t="s">
        <v>3827</v>
      </c>
      <c r="J4001" s="7">
        <v>1</v>
      </c>
      <c r="K4001" s="7">
        <v>10506</v>
      </c>
      <c r="L4001" s="17"/>
      <c r="IR4001" s="19"/>
      <c r="IS4001" s="19"/>
      <c r="IT4001" s="19"/>
      <c r="IU4001" s="19"/>
    </row>
    <row r="4002" spans="1:255" ht="15" customHeight="1">
      <c r="A4002" s="13"/>
      <c r="B4002" s="10"/>
      <c r="C4002" s="10"/>
      <c r="E4002" s="12" t="s">
        <v>5092</v>
      </c>
      <c r="F4002" s="7">
        <v>1</v>
      </c>
      <c r="G4002" s="7">
        <v>422</v>
      </c>
      <c r="I4002" s="12" t="s">
        <v>7295</v>
      </c>
      <c r="J4002" s="7">
        <v>1</v>
      </c>
      <c r="K4002" s="7">
        <v>28618</v>
      </c>
      <c r="L4002" s="17"/>
      <c r="IR4002" s="19"/>
      <c r="IS4002" s="19"/>
      <c r="IT4002" s="19"/>
      <c r="IU4002" s="19"/>
    </row>
    <row r="4003" spans="1:255" ht="15" customHeight="1">
      <c r="A4003" s="13"/>
      <c r="B4003" s="10"/>
      <c r="C4003" s="10"/>
      <c r="E4003" s="12" t="s">
        <v>5093</v>
      </c>
      <c r="F4003" s="7">
        <v>1</v>
      </c>
      <c r="G4003" s="7">
        <v>422</v>
      </c>
      <c r="I4003" s="12" t="s">
        <v>3946</v>
      </c>
      <c r="J4003" s="7">
        <v>1</v>
      </c>
      <c r="K4003" s="7">
        <v>32507</v>
      </c>
      <c r="L4003" s="17"/>
      <c r="IR4003" s="19"/>
      <c r="IS4003" s="19"/>
      <c r="IT4003" s="19"/>
      <c r="IU4003" s="19"/>
    </row>
    <row r="4004" spans="1:255" ht="15" customHeight="1">
      <c r="A4004" s="13"/>
      <c r="B4004" s="10"/>
      <c r="C4004" s="10"/>
      <c r="E4004" s="12" t="s">
        <v>5094</v>
      </c>
      <c r="F4004" s="7">
        <v>1</v>
      </c>
      <c r="G4004" s="7">
        <v>3717346</v>
      </c>
      <c r="I4004" s="12" t="s">
        <v>7296</v>
      </c>
      <c r="J4004" s="7">
        <v>1</v>
      </c>
      <c r="K4004" s="7">
        <v>36532</v>
      </c>
      <c r="L4004" s="17"/>
      <c r="IR4004" s="19"/>
      <c r="IS4004" s="19"/>
      <c r="IT4004" s="19"/>
      <c r="IU4004" s="19"/>
    </row>
    <row r="4005" spans="1:255" ht="15" customHeight="1">
      <c r="A4005" s="13"/>
      <c r="B4005" s="10"/>
      <c r="C4005" s="10"/>
      <c r="E4005" s="12" t="s">
        <v>5095</v>
      </c>
      <c r="F4005" s="7">
        <v>1</v>
      </c>
      <c r="G4005" s="7">
        <v>835</v>
      </c>
      <c r="I4005" s="12" t="s">
        <v>7297</v>
      </c>
      <c r="J4005" s="7">
        <v>1</v>
      </c>
      <c r="K4005" s="7">
        <v>1044</v>
      </c>
      <c r="L4005" s="17"/>
      <c r="IR4005" s="19"/>
      <c r="IS4005" s="19"/>
      <c r="IT4005" s="19"/>
      <c r="IU4005" s="19"/>
    </row>
    <row r="4006" spans="1:255" ht="15" customHeight="1">
      <c r="A4006" s="13"/>
      <c r="B4006" s="10"/>
      <c r="C4006" s="10"/>
      <c r="E4006" s="12" t="s">
        <v>5096</v>
      </c>
      <c r="F4006" s="7">
        <v>1</v>
      </c>
      <c r="G4006" s="7">
        <v>5154740</v>
      </c>
      <c r="I4006" s="12" t="s">
        <v>7298</v>
      </c>
      <c r="J4006" s="7">
        <v>1</v>
      </c>
      <c r="K4006" s="7">
        <v>1602</v>
      </c>
      <c r="L4006" s="17"/>
      <c r="IR4006" s="19"/>
      <c r="IS4006" s="19"/>
      <c r="IT4006" s="19"/>
      <c r="IU4006" s="19"/>
    </row>
    <row r="4007" spans="1:255" ht="15" customHeight="1">
      <c r="A4007" s="13"/>
      <c r="B4007" s="10"/>
      <c r="C4007" s="10"/>
      <c r="E4007" s="12" t="s">
        <v>5097</v>
      </c>
      <c r="F4007" s="7">
        <v>1</v>
      </c>
      <c r="G4007" s="7">
        <v>820</v>
      </c>
      <c r="I4007" s="12" t="s">
        <v>880</v>
      </c>
      <c r="J4007" s="7">
        <v>1</v>
      </c>
      <c r="K4007" s="7">
        <v>69473</v>
      </c>
      <c r="L4007" s="17"/>
      <c r="IR4007" s="19"/>
      <c r="IS4007" s="19"/>
      <c r="IT4007" s="19"/>
      <c r="IU4007" s="19"/>
    </row>
    <row r="4008" spans="1:255" ht="15" customHeight="1">
      <c r="A4008" s="13"/>
      <c r="B4008" s="10"/>
      <c r="C4008" s="10"/>
      <c r="E4008" s="12" t="s">
        <v>5098</v>
      </c>
      <c r="F4008" s="7">
        <v>1</v>
      </c>
      <c r="G4008" s="7">
        <v>147967</v>
      </c>
      <c r="I4008" s="12" t="s">
        <v>1184</v>
      </c>
      <c r="J4008" s="7">
        <v>1</v>
      </c>
      <c r="K4008" s="7">
        <v>6239</v>
      </c>
      <c r="L4008" s="17"/>
      <c r="IR4008" s="19"/>
      <c r="IS4008" s="19"/>
      <c r="IT4008" s="19"/>
      <c r="IU4008" s="19"/>
    </row>
    <row r="4009" spans="1:255" ht="15" customHeight="1">
      <c r="A4009" s="13"/>
      <c r="B4009" s="10"/>
      <c r="C4009" s="10"/>
      <c r="E4009" s="12" t="s">
        <v>5099</v>
      </c>
      <c r="F4009" s="7">
        <v>1</v>
      </c>
      <c r="G4009" s="7">
        <v>8469</v>
      </c>
      <c r="I4009" s="12" t="s">
        <v>7299</v>
      </c>
      <c r="J4009" s="7">
        <v>1</v>
      </c>
      <c r="K4009" s="7">
        <v>1137</v>
      </c>
      <c r="L4009" s="17"/>
      <c r="IR4009" s="19"/>
      <c r="IS4009" s="19"/>
      <c r="IT4009" s="19"/>
      <c r="IU4009" s="19"/>
    </row>
    <row r="4010" spans="1:255" ht="15" customHeight="1">
      <c r="A4010" s="13"/>
      <c r="B4010" s="10"/>
      <c r="C4010" s="10"/>
      <c r="E4010" s="12" t="s">
        <v>5100</v>
      </c>
      <c r="F4010" s="7">
        <v>1</v>
      </c>
      <c r="G4010" s="7">
        <v>433</v>
      </c>
      <c r="I4010" s="12" t="s">
        <v>7300</v>
      </c>
      <c r="J4010" s="7">
        <v>1</v>
      </c>
      <c r="K4010" s="7">
        <v>506</v>
      </c>
      <c r="L4010" s="17"/>
      <c r="IR4010" s="19"/>
      <c r="IS4010" s="19"/>
      <c r="IT4010" s="19"/>
      <c r="IU4010" s="19"/>
    </row>
    <row r="4011" spans="1:255" ht="15" customHeight="1">
      <c r="A4011" s="13"/>
      <c r="B4011" s="10"/>
      <c r="C4011" s="10"/>
      <c r="E4011" s="12" t="s">
        <v>5101</v>
      </c>
      <c r="F4011" s="7">
        <v>1</v>
      </c>
      <c r="G4011" s="7">
        <v>422</v>
      </c>
      <c r="I4011" s="12" t="s">
        <v>7301</v>
      </c>
      <c r="J4011" s="7">
        <v>1</v>
      </c>
      <c r="K4011" s="7">
        <v>937</v>
      </c>
      <c r="L4011" s="17"/>
      <c r="IR4011" s="19"/>
      <c r="IS4011" s="19"/>
      <c r="IT4011" s="19"/>
      <c r="IU4011" s="19"/>
    </row>
    <row r="4012" spans="1:255" ht="15" customHeight="1">
      <c r="A4012" s="13"/>
      <c r="B4012" s="10"/>
      <c r="C4012" s="10"/>
      <c r="E4012" s="12" t="s">
        <v>5102</v>
      </c>
      <c r="F4012" s="7">
        <v>1</v>
      </c>
      <c r="G4012" s="7">
        <v>120825</v>
      </c>
      <c r="I4012" s="12" t="s">
        <v>7302</v>
      </c>
      <c r="J4012" s="7">
        <v>1</v>
      </c>
      <c r="K4012" s="7">
        <v>593</v>
      </c>
      <c r="L4012" s="17"/>
      <c r="IR4012" s="19"/>
      <c r="IS4012" s="19"/>
      <c r="IT4012" s="19"/>
      <c r="IU4012" s="19"/>
    </row>
    <row r="4013" spans="1:255" ht="15" customHeight="1">
      <c r="A4013" s="13"/>
      <c r="B4013" s="10"/>
      <c r="C4013" s="10"/>
      <c r="E4013" s="12" t="s">
        <v>5103</v>
      </c>
      <c r="F4013" s="7">
        <v>1</v>
      </c>
      <c r="G4013" s="7">
        <v>422</v>
      </c>
      <c r="I4013" s="12" t="s">
        <v>7303</v>
      </c>
      <c r="J4013" s="7">
        <v>1</v>
      </c>
      <c r="K4013" s="7">
        <v>938</v>
      </c>
      <c r="L4013" s="17"/>
      <c r="IR4013" s="19"/>
      <c r="IS4013" s="19"/>
      <c r="IT4013" s="19"/>
      <c r="IU4013" s="19"/>
    </row>
    <row r="4014" spans="1:255" ht="15" customHeight="1">
      <c r="A4014" s="13"/>
      <c r="B4014" s="10"/>
      <c r="C4014" s="10"/>
      <c r="E4014" s="12" t="s">
        <v>5104</v>
      </c>
      <c r="F4014" s="7">
        <v>1</v>
      </c>
      <c r="G4014" s="7">
        <v>449</v>
      </c>
      <c r="I4014" s="12" t="s">
        <v>7304</v>
      </c>
      <c r="J4014" s="7">
        <v>1</v>
      </c>
      <c r="K4014" s="7">
        <v>593</v>
      </c>
      <c r="L4014" s="17"/>
      <c r="IR4014" s="19"/>
      <c r="IS4014" s="19"/>
      <c r="IT4014" s="19"/>
      <c r="IU4014" s="19"/>
    </row>
    <row r="4015" spans="1:255" ht="15" customHeight="1">
      <c r="A4015" s="13"/>
      <c r="B4015" s="10"/>
      <c r="C4015" s="10"/>
      <c r="E4015" s="12" t="s">
        <v>5105</v>
      </c>
      <c r="F4015" s="7">
        <v>1</v>
      </c>
      <c r="G4015" s="7">
        <v>422</v>
      </c>
      <c r="I4015" s="12" t="s">
        <v>7305</v>
      </c>
      <c r="J4015" s="7">
        <v>1</v>
      </c>
      <c r="K4015" s="7">
        <v>937</v>
      </c>
      <c r="L4015" s="17"/>
      <c r="IR4015" s="19"/>
      <c r="IS4015" s="19"/>
      <c r="IT4015" s="19"/>
      <c r="IU4015" s="19"/>
    </row>
    <row r="4016" spans="1:255" ht="15" customHeight="1">
      <c r="A4016" s="13"/>
      <c r="B4016" s="10"/>
      <c r="C4016" s="10"/>
      <c r="E4016" s="12">
        <v>35294117647</v>
      </c>
      <c r="F4016" s="7">
        <v>1</v>
      </c>
      <c r="G4016" s="7">
        <v>663</v>
      </c>
      <c r="I4016" s="12" t="s">
        <v>7306</v>
      </c>
      <c r="J4016" s="7">
        <v>1</v>
      </c>
      <c r="K4016" s="7">
        <v>153592</v>
      </c>
      <c r="L4016" s="17"/>
      <c r="IR4016" s="19"/>
      <c r="IS4016" s="19"/>
      <c r="IT4016" s="19"/>
      <c r="IU4016" s="19"/>
    </row>
    <row r="4017" spans="1:255" ht="15" customHeight="1">
      <c r="A4017" s="13"/>
      <c r="B4017" s="10"/>
      <c r="C4017" s="10"/>
      <c r="E4017" s="12" t="s">
        <v>5106</v>
      </c>
      <c r="F4017" s="7">
        <v>1</v>
      </c>
      <c r="G4017" s="7">
        <v>835</v>
      </c>
      <c r="I4017" s="12" t="s">
        <v>7307</v>
      </c>
      <c r="J4017" s="7">
        <v>1</v>
      </c>
      <c r="K4017" s="7">
        <v>217443</v>
      </c>
      <c r="L4017" s="17"/>
      <c r="IR4017" s="19"/>
      <c r="IS4017" s="19"/>
      <c r="IT4017" s="19"/>
      <c r="IU4017" s="19"/>
    </row>
    <row r="4018" spans="1:255" ht="15" customHeight="1">
      <c r="A4018" s="13"/>
      <c r="B4018" s="10"/>
      <c r="C4018" s="10"/>
      <c r="E4018" s="12" t="s">
        <v>5107</v>
      </c>
      <c r="F4018" s="7">
        <v>1</v>
      </c>
      <c r="G4018" s="7">
        <v>1127</v>
      </c>
      <c r="I4018" s="12" t="s">
        <v>7308</v>
      </c>
      <c r="J4018" s="7">
        <v>1</v>
      </c>
      <c r="K4018" s="7">
        <v>1279</v>
      </c>
      <c r="L4018" s="17"/>
      <c r="IR4018" s="19"/>
      <c r="IS4018" s="19"/>
      <c r="IT4018" s="19"/>
      <c r="IU4018" s="19"/>
    </row>
    <row r="4019" spans="1:255" ht="15" customHeight="1">
      <c r="A4019" s="13"/>
      <c r="B4019" s="10"/>
      <c r="C4019" s="10"/>
      <c r="E4019" s="12" t="s">
        <v>3377</v>
      </c>
      <c r="F4019" s="7">
        <v>1</v>
      </c>
      <c r="G4019" s="7">
        <v>9400</v>
      </c>
      <c r="I4019" s="12" t="s">
        <v>2076</v>
      </c>
      <c r="J4019" s="7">
        <v>1</v>
      </c>
      <c r="K4019" s="7">
        <v>201172</v>
      </c>
      <c r="L4019" s="17"/>
      <c r="IR4019" s="19"/>
      <c r="IS4019" s="19"/>
      <c r="IT4019" s="19"/>
      <c r="IU4019" s="19"/>
    </row>
    <row r="4020" spans="1:255" ht="15" customHeight="1">
      <c r="A4020" s="13"/>
      <c r="B4020" s="10"/>
      <c r="C4020" s="10"/>
      <c r="E4020" s="12" t="s">
        <v>5108</v>
      </c>
      <c r="F4020" s="7">
        <v>1</v>
      </c>
      <c r="G4020" s="7">
        <v>422</v>
      </c>
      <c r="I4020" s="12" t="s">
        <v>7309</v>
      </c>
      <c r="J4020" s="7">
        <v>1</v>
      </c>
      <c r="K4020" s="7">
        <v>938</v>
      </c>
      <c r="L4020" s="17"/>
      <c r="IR4020" s="19"/>
      <c r="IS4020" s="19"/>
      <c r="IT4020" s="19"/>
      <c r="IU4020" s="19"/>
    </row>
    <row r="4021" spans="1:255" ht="15" customHeight="1">
      <c r="A4021" s="13"/>
      <c r="B4021" s="10"/>
      <c r="C4021" s="10"/>
      <c r="E4021" s="12" t="s">
        <v>5109</v>
      </c>
      <c r="F4021" s="7">
        <v>1</v>
      </c>
      <c r="G4021" s="7">
        <v>725</v>
      </c>
      <c r="I4021" s="12">
        <v>295526</v>
      </c>
      <c r="J4021" s="7">
        <v>1</v>
      </c>
      <c r="K4021" s="7">
        <v>295869</v>
      </c>
      <c r="L4021" s="17"/>
      <c r="IR4021" s="19"/>
      <c r="IS4021" s="19"/>
      <c r="IT4021" s="19"/>
      <c r="IU4021" s="19"/>
    </row>
    <row r="4022" spans="1:255" ht="15" customHeight="1">
      <c r="A4022" s="13"/>
      <c r="B4022" s="10"/>
      <c r="C4022" s="10"/>
      <c r="E4022" s="12" t="s">
        <v>5110</v>
      </c>
      <c r="F4022" s="7">
        <v>1</v>
      </c>
      <c r="G4022" s="7">
        <v>1127</v>
      </c>
      <c r="I4022" s="12" t="s">
        <v>7310</v>
      </c>
      <c r="J4022" s="7">
        <v>1</v>
      </c>
      <c r="K4022" s="7">
        <v>1351</v>
      </c>
      <c r="L4022" s="17"/>
      <c r="IR4022" s="19"/>
      <c r="IS4022" s="19"/>
      <c r="IT4022" s="19"/>
      <c r="IU4022" s="19"/>
    </row>
    <row r="4023" spans="1:255" ht="15" customHeight="1">
      <c r="A4023" s="13"/>
      <c r="B4023" s="10"/>
      <c r="C4023" s="10"/>
      <c r="E4023" s="12" t="s">
        <v>5111</v>
      </c>
      <c r="F4023" s="7">
        <v>1</v>
      </c>
      <c r="G4023" s="7">
        <v>120825</v>
      </c>
      <c r="I4023" s="12" t="s">
        <v>7311</v>
      </c>
      <c r="J4023" s="7">
        <v>1</v>
      </c>
      <c r="K4023" s="7">
        <v>909</v>
      </c>
      <c r="L4023" s="17"/>
      <c r="IR4023" s="19"/>
      <c r="IS4023" s="19"/>
      <c r="IT4023" s="19"/>
      <c r="IU4023" s="19"/>
    </row>
    <row r="4024" spans="1:255" ht="15" customHeight="1">
      <c r="A4024" s="13"/>
      <c r="B4024" s="10"/>
      <c r="C4024" s="10"/>
      <c r="E4024" s="12" t="s">
        <v>5112</v>
      </c>
      <c r="F4024" s="7">
        <v>1</v>
      </c>
      <c r="G4024" s="7">
        <v>430</v>
      </c>
      <c r="I4024" s="12" t="s">
        <v>7312</v>
      </c>
      <c r="J4024" s="7">
        <v>1</v>
      </c>
      <c r="K4024" s="7">
        <v>358</v>
      </c>
      <c r="L4024" s="17"/>
      <c r="IR4024" s="19"/>
      <c r="IS4024" s="19"/>
      <c r="IT4024" s="19"/>
      <c r="IU4024" s="19"/>
    </row>
    <row r="4025" spans="1:255" ht="15" customHeight="1">
      <c r="A4025" s="13"/>
      <c r="B4025" s="10"/>
      <c r="C4025" s="10"/>
      <c r="E4025" s="12" t="s">
        <v>5113</v>
      </c>
      <c r="F4025" s="7">
        <v>1</v>
      </c>
      <c r="G4025" s="7">
        <v>820</v>
      </c>
      <c r="I4025" s="12" t="s">
        <v>7313</v>
      </c>
      <c r="J4025" s="7">
        <v>1</v>
      </c>
      <c r="K4025" s="7">
        <v>422</v>
      </c>
      <c r="L4025" s="17"/>
      <c r="IR4025" s="19"/>
      <c r="IS4025" s="19"/>
      <c r="IT4025" s="19"/>
      <c r="IU4025" s="19"/>
    </row>
    <row r="4026" spans="1:255" ht="15" customHeight="1">
      <c r="A4026" s="13"/>
      <c r="B4026" s="10"/>
      <c r="C4026" s="10"/>
      <c r="E4026" s="12" t="s">
        <v>5114</v>
      </c>
      <c r="F4026" s="7">
        <v>1</v>
      </c>
      <c r="G4026" s="7">
        <v>422</v>
      </c>
      <c r="I4026" s="12" t="s">
        <v>7314</v>
      </c>
      <c r="J4026" s="7">
        <v>1</v>
      </c>
      <c r="K4026" s="7">
        <v>1351</v>
      </c>
      <c r="L4026" s="17"/>
      <c r="IR4026" s="19"/>
      <c r="IS4026" s="19"/>
      <c r="IT4026" s="19"/>
      <c r="IU4026" s="19"/>
    </row>
    <row r="4027" spans="1:255" ht="15" customHeight="1">
      <c r="A4027" s="13"/>
      <c r="B4027" s="10"/>
      <c r="C4027" s="10"/>
      <c r="E4027" s="12" t="s">
        <v>5115</v>
      </c>
      <c r="F4027" s="7">
        <v>1</v>
      </c>
      <c r="G4027" s="7">
        <v>422</v>
      </c>
      <c r="I4027" s="12" t="s">
        <v>7315</v>
      </c>
      <c r="J4027" s="7">
        <v>1</v>
      </c>
      <c r="K4027" s="7">
        <v>937</v>
      </c>
      <c r="L4027" s="17"/>
      <c r="IR4027" s="19"/>
      <c r="IS4027" s="19"/>
      <c r="IT4027" s="19"/>
      <c r="IU4027" s="19"/>
    </row>
    <row r="4028" spans="1:255" ht="15" customHeight="1">
      <c r="A4028" s="13"/>
      <c r="B4028" s="10"/>
      <c r="C4028" s="10"/>
      <c r="E4028" s="12" t="s">
        <v>5116</v>
      </c>
      <c r="F4028" s="7">
        <v>1</v>
      </c>
      <c r="G4028" s="7">
        <v>422</v>
      </c>
      <c r="I4028" s="12" t="s">
        <v>7316</v>
      </c>
      <c r="J4028" s="7">
        <v>1</v>
      </c>
      <c r="K4028" s="7">
        <v>446</v>
      </c>
      <c r="L4028" s="17"/>
      <c r="IR4028" s="19"/>
      <c r="IS4028" s="19"/>
      <c r="IT4028" s="19"/>
      <c r="IU4028" s="19"/>
    </row>
    <row r="4029" spans="1:255" ht="15" customHeight="1">
      <c r="A4029" s="13"/>
      <c r="B4029" s="10"/>
      <c r="C4029" s="10"/>
      <c r="E4029" s="12" t="s">
        <v>5117</v>
      </c>
      <c r="F4029" s="7">
        <v>1</v>
      </c>
      <c r="G4029" s="7">
        <v>433</v>
      </c>
      <c r="I4029" s="12" t="s">
        <v>7317</v>
      </c>
      <c r="J4029" s="7">
        <v>1</v>
      </c>
      <c r="K4029" s="7">
        <v>1045</v>
      </c>
      <c r="L4029" s="17"/>
      <c r="IR4029" s="19"/>
      <c r="IS4029" s="19"/>
      <c r="IT4029" s="19"/>
      <c r="IU4029" s="19"/>
    </row>
    <row r="4030" spans="1:255" ht="15" customHeight="1">
      <c r="A4030" s="13"/>
      <c r="B4030" s="10"/>
      <c r="C4030" s="10"/>
      <c r="E4030" s="12" t="s">
        <v>3392</v>
      </c>
      <c r="F4030" s="7">
        <v>1</v>
      </c>
      <c r="G4030" s="7">
        <v>3446</v>
      </c>
      <c r="I4030" s="12" t="s">
        <v>7318</v>
      </c>
      <c r="J4030" s="7">
        <v>1</v>
      </c>
      <c r="K4030" s="7">
        <v>1174</v>
      </c>
      <c r="L4030" s="17"/>
      <c r="IR4030" s="19"/>
      <c r="IS4030" s="19"/>
      <c r="IT4030" s="19"/>
      <c r="IU4030" s="19"/>
    </row>
    <row r="4031" spans="1:255" ht="15" customHeight="1">
      <c r="A4031" s="13"/>
      <c r="B4031" s="10"/>
      <c r="C4031" s="10"/>
      <c r="E4031" s="12" t="s">
        <v>5118</v>
      </c>
      <c r="F4031" s="7">
        <v>1</v>
      </c>
      <c r="G4031" s="7">
        <v>26139</v>
      </c>
      <c r="I4031" s="12" t="s">
        <v>7319</v>
      </c>
      <c r="J4031" s="7">
        <v>1</v>
      </c>
      <c r="K4031" s="7">
        <v>938</v>
      </c>
      <c r="L4031" s="17"/>
      <c r="IR4031" s="19"/>
      <c r="IS4031" s="19"/>
      <c r="IT4031" s="19"/>
      <c r="IU4031" s="19"/>
    </row>
    <row r="4032" spans="1:255" ht="15" customHeight="1">
      <c r="A4032" s="13"/>
      <c r="B4032" s="10"/>
      <c r="C4032" s="10"/>
      <c r="E4032" s="12" t="s">
        <v>5119</v>
      </c>
      <c r="F4032" s="7">
        <v>1</v>
      </c>
      <c r="G4032" s="7">
        <v>422</v>
      </c>
      <c r="I4032" s="12" t="s">
        <v>7320</v>
      </c>
      <c r="J4032" s="7">
        <v>1</v>
      </c>
      <c r="K4032" s="7">
        <v>878</v>
      </c>
      <c r="L4032" s="17"/>
      <c r="IR4032" s="19"/>
      <c r="IS4032" s="19"/>
      <c r="IT4032" s="19"/>
      <c r="IU4032" s="19"/>
    </row>
    <row r="4033" spans="1:255" ht="15" customHeight="1">
      <c r="A4033" s="13"/>
      <c r="B4033" s="10"/>
      <c r="C4033" s="10"/>
      <c r="E4033" s="12" t="s">
        <v>2207</v>
      </c>
      <c r="F4033" s="7">
        <v>1</v>
      </c>
      <c r="G4033" s="7">
        <v>5610</v>
      </c>
      <c r="I4033" s="12" t="s">
        <v>4048</v>
      </c>
      <c r="J4033" s="7">
        <v>1</v>
      </c>
      <c r="K4033" s="7">
        <v>186</v>
      </c>
      <c r="L4033" s="17"/>
      <c r="IR4033" s="19"/>
      <c r="IS4033" s="19"/>
      <c r="IT4033" s="19"/>
      <c r="IU4033" s="19"/>
    </row>
    <row r="4034" spans="1:255" ht="15" customHeight="1">
      <c r="A4034" s="13"/>
      <c r="B4034" s="10"/>
      <c r="C4034" s="10"/>
      <c r="E4034" s="12" t="s">
        <v>5120</v>
      </c>
      <c r="F4034" s="7">
        <v>1</v>
      </c>
      <c r="G4034" s="7">
        <v>1127</v>
      </c>
      <c r="I4034" s="12" t="s">
        <v>7321</v>
      </c>
      <c r="J4034" s="7">
        <v>1</v>
      </c>
      <c r="K4034" s="7">
        <v>1602</v>
      </c>
      <c r="L4034" s="17"/>
      <c r="IR4034" s="19"/>
      <c r="IS4034" s="19"/>
      <c r="IT4034" s="19"/>
      <c r="IU4034" s="19"/>
    </row>
    <row r="4035" spans="1:255" ht="15" customHeight="1">
      <c r="A4035" s="13"/>
      <c r="B4035" s="10"/>
      <c r="C4035" s="10"/>
      <c r="E4035" s="12" t="s">
        <v>5121</v>
      </c>
      <c r="F4035" s="7">
        <v>1</v>
      </c>
      <c r="G4035" s="7">
        <v>820</v>
      </c>
      <c r="I4035" s="12" t="s">
        <v>7322</v>
      </c>
      <c r="J4035" s="7">
        <v>1</v>
      </c>
      <c r="K4035" s="7">
        <v>1174</v>
      </c>
      <c r="L4035" s="17"/>
      <c r="IR4035" s="19"/>
      <c r="IS4035" s="19"/>
      <c r="IT4035" s="19"/>
      <c r="IU4035" s="19"/>
    </row>
    <row r="4036" spans="1:255" ht="15" customHeight="1">
      <c r="A4036" s="13"/>
      <c r="B4036" s="10"/>
      <c r="C4036" s="10"/>
      <c r="E4036" s="12" t="s">
        <v>5122</v>
      </c>
      <c r="F4036" s="7">
        <v>1</v>
      </c>
      <c r="G4036" s="7">
        <v>74619</v>
      </c>
      <c r="I4036" s="12" t="s">
        <v>7323</v>
      </c>
      <c r="J4036" s="7">
        <v>1</v>
      </c>
      <c r="K4036" s="7">
        <v>593</v>
      </c>
      <c r="L4036" s="17"/>
      <c r="IR4036" s="19"/>
      <c r="IS4036" s="19"/>
      <c r="IT4036" s="19"/>
      <c r="IU4036" s="19"/>
    </row>
    <row r="4037" spans="1:255" ht="15" customHeight="1">
      <c r="A4037" s="13"/>
      <c r="B4037" s="10"/>
      <c r="C4037" s="10"/>
      <c r="E4037" s="12" t="s">
        <v>5123</v>
      </c>
      <c r="F4037" s="7">
        <v>1</v>
      </c>
      <c r="G4037" s="7">
        <v>10437</v>
      </c>
      <c r="I4037" s="12" t="s">
        <v>7324</v>
      </c>
      <c r="J4037" s="7">
        <v>1</v>
      </c>
      <c r="K4037" s="7">
        <v>1174</v>
      </c>
      <c r="L4037" s="17"/>
      <c r="IR4037" s="19"/>
      <c r="IS4037" s="19"/>
      <c r="IT4037" s="19"/>
      <c r="IU4037" s="19"/>
    </row>
    <row r="4038" spans="1:255" ht="15" customHeight="1">
      <c r="A4038" s="13"/>
      <c r="B4038" s="10"/>
      <c r="C4038" s="10"/>
      <c r="E4038" s="12" t="s">
        <v>5124</v>
      </c>
      <c r="F4038" s="7">
        <v>1</v>
      </c>
      <c r="G4038" s="7">
        <v>422</v>
      </c>
      <c r="I4038" s="12" t="s">
        <v>7325</v>
      </c>
      <c r="J4038" s="7">
        <v>1</v>
      </c>
      <c r="K4038" s="7">
        <v>1239</v>
      </c>
      <c r="L4038" s="17"/>
      <c r="IR4038" s="19"/>
      <c r="IS4038" s="19"/>
      <c r="IT4038" s="19"/>
      <c r="IU4038" s="19"/>
    </row>
    <row r="4039" spans="1:255" ht="15" customHeight="1">
      <c r="A4039" s="13"/>
      <c r="B4039" s="10"/>
      <c r="C4039" s="10"/>
      <c r="E4039" s="12" t="s">
        <v>3031</v>
      </c>
      <c r="F4039" s="7">
        <v>1</v>
      </c>
      <c r="G4039" s="7">
        <v>70151116</v>
      </c>
      <c r="I4039" s="12" t="s">
        <v>7326</v>
      </c>
      <c r="J4039" s="7">
        <v>1</v>
      </c>
      <c r="K4039" s="7">
        <v>446</v>
      </c>
      <c r="L4039" s="17"/>
      <c r="IR4039" s="19"/>
      <c r="IS4039" s="19"/>
      <c r="IT4039" s="19"/>
      <c r="IU4039" s="19"/>
    </row>
    <row r="4040" spans="1:255" ht="15" customHeight="1">
      <c r="A4040" s="13"/>
      <c r="B4040" s="10"/>
      <c r="C4040" s="10"/>
      <c r="E4040" s="12" t="s">
        <v>5125</v>
      </c>
      <c r="F4040" s="7">
        <v>1</v>
      </c>
      <c r="G4040" s="7">
        <v>821</v>
      </c>
      <c r="I4040" s="12" t="s">
        <v>7327</v>
      </c>
      <c r="J4040" s="7">
        <v>1</v>
      </c>
      <c r="K4040" s="7">
        <v>1351</v>
      </c>
      <c r="L4040" s="17"/>
      <c r="IR4040" s="19"/>
      <c r="IS4040" s="19"/>
      <c r="IT4040" s="19"/>
      <c r="IU4040" s="19"/>
    </row>
    <row r="4041" spans="1:255" ht="15" customHeight="1">
      <c r="A4041" s="13"/>
      <c r="B4041" s="10"/>
      <c r="C4041" s="10"/>
      <c r="E4041" s="12" t="s">
        <v>2208</v>
      </c>
      <c r="F4041" s="7">
        <v>1</v>
      </c>
      <c r="G4041" s="7">
        <v>897</v>
      </c>
      <c r="I4041" s="12" t="s">
        <v>7328</v>
      </c>
      <c r="J4041" s="7">
        <v>1</v>
      </c>
      <c r="K4041" s="7">
        <v>1126</v>
      </c>
      <c r="L4041" s="17"/>
      <c r="IR4041" s="19"/>
      <c r="IS4041" s="19"/>
      <c r="IT4041" s="19"/>
      <c r="IU4041" s="19"/>
    </row>
    <row r="4042" spans="1:255" ht="15" customHeight="1">
      <c r="A4042" s="13"/>
      <c r="B4042" s="10"/>
      <c r="C4042" s="10"/>
      <c r="E4042" s="12" t="s">
        <v>5126</v>
      </c>
      <c r="F4042" s="7">
        <v>1</v>
      </c>
      <c r="G4042" s="7">
        <v>820</v>
      </c>
      <c r="I4042" s="12" t="s">
        <v>7329</v>
      </c>
      <c r="J4042" s="7">
        <v>1</v>
      </c>
      <c r="K4042" s="7">
        <v>1602</v>
      </c>
      <c r="L4042" s="17"/>
      <c r="IR4042" s="19"/>
      <c r="IS4042" s="19"/>
      <c r="IT4042" s="19"/>
      <c r="IU4042" s="19"/>
    </row>
    <row r="4043" spans="1:255" ht="15" customHeight="1">
      <c r="A4043" s="13"/>
      <c r="B4043" s="10"/>
      <c r="C4043" s="10"/>
      <c r="E4043" s="12" t="s">
        <v>5127</v>
      </c>
      <c r="F4043" s="7">
        <v>1</v>
      </c>
      <c r="G4043" s="7">
        <v>1123</v>
      </c>
      <c r="I4043" s="12" t="s">
        <v>7330</v>
      </c>
      <c r="J4043" s="7">
        <v>1</v>
      </c>
      <c r="K4043" s="7">
        <v>562</v>
      </c>
      <c r="L4043" s="17"/>
      <c r="IR4043" s="19"/>
      <c r="IS4043" s="19"/>
      <c r="IT4043" s="19"/>
      <c r="IU4043" s="19"/>
    </row>
    <row r="4044" spans="1:255" ht="15" customHeight="1">
      <c r="A4044" s="13"/>
      <c r="B4044" s="10"/>
      <c r="C4044" s="10"/>
      <c r="E4044" s="12" t="s">
        <v>5128</v>
      </c>
      <c r="F4044" s="7">
        <v>1</v>
      </c>
      <c r="G4044" s="7">
        <v>1129</v>
      </c>
      <c r="I4044" s="12" t="s">
        <v>7331</v>
      </c>
      <c r="J4044" s="7">
        <v>1</v>
      </c>
      <c r="K4044" s="7">
        <v>1628</v>
      </c>
      <c r="L4044" s="17"/>
      <c r="IR4044" s="19"/>
      <c r="IS4044" s="19"/>
      <c r="IT4044" s="19"/>
      <c r="IU4044" s="19"/>
    </row>
    <row r="4045" spans="1:255" ht="15" customHeight="1">
      <c r="A4045" s="13"/>
      <c r="B4045" s="10"/>
      <c r="C4045" s="10"/>
      <c r="E4045" s="12" t="s">
        <v>1254</v>
      </c>
      <c r="F4045" s="7">
        <v>1</v>
      </c>
      <c r="G4045" s="7">
        <v>185522</v>
      </c>
      <c r="I4045" s="12" t="s">
        <v>7332</v>
      </c>
      <c r="J4045" s="7">
        <v>1</v>
      </c>
      <c r="K4045" s="7">
        <v>1351</v>
      </c>
      <c r="L4045" s="17"/>
      <c r="IR4045" s="19"/>
      <c r="IS4045" s="19"/>
      <c r="IT4045" s="19"/>
      <c r="IU4045" s="19"/>
    </row>
    <row r="4046" spans="1:255" ht="15" customHeight="1">
      <c r="A4046" s="13"/>
      <c r="B4046" s="10"/>
      <c r="C4046" s="10"/>
      <c r="E4046" s="12" t="s">
        <v>5129</v>
      </c>
      <c r="F4046" s="7">
        <v>1</v>
      </c>
      <c r="G4046" s="7">
        <v>422</v>
      </c>
      <c r="I4046" s="12" t="s">
        <v>7333</v>
      </c>
      <c r="J4046" s="7">
        <v>1</v>
      </c>
      <c r="K4046" s="7">
        <v>593</v>
      </c>
      <c r="L4046" s="17"/>
      <c r="IR4046" s="19"/>
      <c r="IS4046" s="19"/>
      <c r="IT4046" s="19"/>
      <c r="IU4046" s="19"/>
    </row>
    <row r="4047" spans="1:255" ht="15" customHeight="1">
      <c r="A4047" s="13"/>
      <c r="B4047" s="10"/>
      <c r="C4047" s="10"/>
      <c r="E4047" s="12" t="s">
        <v>5130</v>
      </c>
      <c r="F4047" s="7">
        <v>1</v>
      </c>
      <c r="G4047" s="7">
        <v>31698</v>
      </c>
      <c r="I4047" s="12" t="s">
        <v>7334</v>
      </c>
      <c r="J4047" s="7">
        <v>1</v>
      </c>
      <c r="K4047" s="7">
        <v>1622</v>
      </c>
      <c r="L4047" s="17"/>
      <c r="IR4047" s="19"/>
      <c r="IS4047" s="19"/>
      <c r="IT4047" s="19"/>
      <c r="IU4047" s="19"/>
    </row>
    <row r="4048" spans="1:255" ht="15" customHeight="1">
      <c r="A4048" s="13"/>
      <c r="B4048" s="10"/>
      <c r="C4048" s="10"/>
      <c r="E4048" s="12" t="s">
        <v>5131</v>
      </c>
      <c r="F4048" s="7">
        <v>1</v>
      </c>
      <c r="G4048" s="7">
        <v>860</v>
      </c>
      <c r="I4048" s="12" t="s">
        <v>7335</v>
      </c>
      <c r="J4048" s="7">
        <v>1</v>
      </c>
      <c r="K4048" s="7">
        <v>592</v>
      </c>
      <c r="L4048" s="17"/>
      <c r="IR4048" s="19"/>
      <c r="IS4048" s="19"/>
      <c r="IT4048" s="19"/>
      <c r="IU4048" s="19"/>
    </row>
    <row r="4049" spans="1:255" ht="15" customHeight="1">
      <c r="A4049" s="13"/>
      <c r="B4049" s="10"/>
      <c r="C4049" s="10"/>
      <c r="E4049" s="12" t="s">
        <v>5132</v>
      </c>
      <c r="F4049" s="7">
        <v>1</v>
      </c>
      <c r="G4049" s="7">
        <v>422</v>
      </c>
      <c r="I4049" s="12" t="s">
        <v>7336</v>
      </c>
      <c r="J4049" s="7">
        <v>1</v>
      </c>
      <c r="K4049" s="7">
        <v>1331</v>
      </c>
      <c r="L4049" s="17"/>
      <c r="IR4049" s="19"/>
      <c r="IS4049" s="19"/>
      <c r="IT4049" s="19"/>
      <c r="IU4049" s="19"/>
    </row>
    <row r="4050" spans="1:255" ht="15" customHeight="1">
      <c r="A4050" s="13"/>
      <c r="B4050" s="10"/>
      <c r="C4050" s="10"/>
      <c r="E4050" s="12" t="s">
        <v>5133</v>
      </c>
      <c r="F4050" s="7">
        <v>1</v>
      </c>
      <c r="G4050" s="7">
        <v>644630</v>
      </c>
      <c r="I4050" s="12" t="s">
        <v>7337</v>
      </c>
      <c r="J4050" s="7">
        <v>1</v>
      </c>
      <c r="K4050" s="7">
        <v>1046</v>
      </c>
      <c r="L4050" s="17"/>
      <c r="IR4050" s="19"/>
      <c r="IS4050" s="19"/>
      <c r="IT4050" s="19"/>
      <c r="IU4050" s="19"/>
    </row>
    <row r="4051" spans="1:255" ht="15" customHeight="1">
      <c r="A4051" s="13"/>
      <c r="B4051" s="10"/>
      <c r="C4051" s="10"/>
      <c r="E4051" s="12" t="s">
        <v>5134</v>
      </c>
      <c r="F4051" s="7">
        <v>1</v>
      </c>
      <c r="G4051" s="7">
        <v>1127</v>
      </c>
      <c r="I4051" s="12" t="s">
        <v>7338</v>
      </c>
      <c r="J4051" s="7">
        <v>1</v>
      </c>
      <c r="K4051" s="7">
        <v>446</v>
      </c>
      <c r="L4051" s="17"/>
      <c r="IR4051" s="19"/>
      <c r="IS4051" s="19"/>
      <c r="IT4051" s="19"/>
      <c r="IU4051" s="19"/>
    </row>
    <row r="4052" spans="1:255" ht="15" customHeight="1">
      <c r="A4052" s="13"/>
      <c r="B4052" s="10"/>
      <c r="C4052" s="10"/>
      <c r="E4052" s="12" t="s">
        <v>5135</v>
      </c>
      <c r="F4052" s="7">
        <v>1</v>
      </c>
      <c r="G4052" s="7">
        <v>1127</v>
      </c>
      <c r="I4052" s="12" t="s">
        <v>7339</v>
      </c>
      <c r="J4052" s="7">
        <v>1</v>
      </c>
      <c r="K4052" s="7">
        <v>938</v>
      </c>
      <c r="L4052" s="17"/>
      <c r="IR4052" s="19"/>
      <c r="IS4052" s="19"/>
      <c r="IT4052" s="19"/>
      <c r="IU4052" s="19"/>
    </row>
    <row r="4053" spans="1:255" ht="15" customHeight="1">
      <c r="A4053" s="13"/>
      <c r="B4053" s="10"/>
      <c r="C4053" s="10"/>
      <c r="E4053" s="12" t="s">
        <v>5136</v>
      </c>
      <c r="F4053" s="7">
        <v>1</v>
      </c>
      <c r="G4053" s="7">
        <v>422</v>
      </c>
      <c r="I4053" s="12" t="s">
        <v>7340</v>
      </c>
      <c r="J4053" s="7">
        <v>1</v>
      </c>
      <c r="K4053" s="7">
        <v>435</v>
      </c>
      <c r="L4053" s="17"/>
      <c r="IR4053" s="19"/>
      <c r="IS4053" s="19"/>
      <c r="IT4053" s="19"/>
      <c r="IU4053" s="19"/>
    </row>
    <row r="4054" spans="1:255" ht="15" customHeight="1">
      <c r="A4054" s="13"/>
      <c r="B4054" s="10"/>
      <c r="C4054" s="10"/>
      <c r="E4054" s="12" t="s">
        <v>5137</v>
      </c>
      <c r="F4054" s="7">
        <v>1</v>
      </c>
      <c r="G4054" s="7">
        <v>422</v>
      </c>
      <c r="I4054" s="12" t="s">
        <v>2113</v>
      </c>
      <c r="J4054" s="7">
        <v>1</v>
      </c>
      <c r="K4054" s="7">
        <v>887</v>
      </c>
      <c r="L4054" s="17"/>
      <c r="IR4054" s="19"/>
      <c r="IS4054" s="19"/>
      <c r="IT4054" s="19"/>
      <c r="IU4054" s="19"/>
    </row>
    <row r="4055" spans="1:255" ht="15" customHeight="1">
      <c r="A4055" s="13"/>
      <c r="B4055" s="10"/>
      <c r="C4055" s="10"/>
      <c r="E4055" s="12" t="s">
        <v>5138</v>
      </c>
      <c r="F4055" s="7">
        <v>1</v>
      </c>
      <c r="G4055" s="7">
        <v>820</v>
      </c>
      <c r="I4055" s="12" t="s">
        <v>7341</v>
      </c>
      <c r="J4055" s="7">
        <v>1</v>
      </c>
      <c r="K4055" s="7">
        <v>1045</v>
      </c>
      <c r="L4055" s="17"/>
      <c r="IR4055" s="19"/>
      <c r="IS4055" s="19"/>
      <c r="IT4055" s="19"/>
      <c r="IU4055" s="19"/>
    </row>
    <row r="4056" spans="1:255" ht="15" customHeight="1">
      <c r="A4056" s="13"/>
      <c r="B4056" s="10"/>
      <c r="C4056" s="10"/>
      <c r="E4056" s="12" t="s">
        <v>5139</v>
      </c>
      <c r="F4056" s="7">
        <v>1</v>
      </c>
      <c r="G4056" s="7">
        <v>422</v>
      </c>
      <c r="I4056" s="12" t="s">
        <v>5330</v>
      </c>
      <c r="J4056" s="7">
        <v>1</v>
      </c>
      <c r="K4056" s="7">
        <v>1401</v>
      </c>
      <c r="L4056" s="17"/>
      <c r="IR4056" s="19"/>
      <c r="IS4056" s="19"/>
      <c r="IT4056" s="19"/>
      <c r="IU4056" s="19"/>
    </row>
    <row r="4057" spans="1:255" ht="15" customHeight="1">
      <c r="A4057" s="13"/>
      <c r="B4057" s="10"/>
      <c r="C4057" s="10"/>
      <c r="E4057" s="12" t="s">
        <v>5140</v>
      </c>
      <c r="F4057" s="7">
        <v>1</v>
      </c>
      <c r="G4057" s="7">
        <v>422</v>
      </c>
      <c r="I4057" s="12" t="s">
        <v>7342</v>
      </c>
      <c r="J4057" s="7">
        <v>1</v>
      </c>
      <c r="K4057" s="7">
        <v>515</v>
      </c>
      <c r="L4057" s="17"/>
      <c r="IR4057" s="19"/>
      <c r="IS4057" s="19"/>
      <c r="IT4057" s="19"/>
      <c r="IU4057" s="19"/>
    </row>
    <row r="4058" spans="1:255" ht="15" customHeight="1">
      <c r="A4058" s="13"/>
      <c r="B4058" s="10"/>
      <c r="C4058" s="10"/>
      <c r="E4058" s="12" t="s">
        <v>5141</v>
      </c>
      <c r="F4058" s="7">
        <v>1</v>
      </c>
      <c r="G4058" s="7">
        <v>422</v>
      </c>
      <c r="I4058" s="12" t="s">
        <v>7343</v>
      </c>
      <c r="J4058" s="7">
        <v>1</v>
      </c>
      <c r="K4058" s="7">
        <v>937</v>
      </c>
      <c r="L4058" s="17"/>
      <c r="IR4058" s="19"/>
      <c r="IS4058" s="19"/>
      <c r="IT4058" s="19"/>
      <c r="IU4058" s="19"/>
    </row>
    <row r="4059" spans="1:255" ht="15" customHeight="1">
      <c r="A4059" s="13"/>
      <c r="B4059" s="10"/>
      <c r="C4059" s="10"/>
      <c r="E4059" s="12" t="s">
        <v>5142</v>
      </c>
      <c r="F4059" s="7">
        <v>1</v>
      </c>
      <c r="G4059" s="7">
        <v>820</v>
      </c>
      <c r="I4059" s="12" t="s">
        <v>7344</v>
      </c>
      <c r="J4059" s="7">
        <v>1</v>
      </c>
      <c r="K4059" s="7">
        <v>1576</v>
      </c>
      <c r="L4059" s="17"/>
      <c r="IR4059" s="19"/>
      <c r="IS4059" s="19"/>
      <c r="IT4059" s="19"/>
      <c r="IU4059" s="19"/>
    </row>
    <row r="4060" spans="1:255" ht="15" customHeight="1">
      <c r="A4060" s="13"/>
      <c r="B4060" s="10"/>
      <c r="C4060" s="10"/>
      <c r="E4060" s="12" t="s">
        <v>5143</v>
      </c>
      <c r="F4060" s="7">
        <v>1</v>
      </c>
      <c r="G4060" s="7">
        <v>422</v>
      </c>
      <c r="I4060" s="12" t="s">
        <v>7345</v>
      </c>
      <c r="J4060" s="7">
        <v>1</v>
      </c>
      <c r="K4060" s="7">
        <v>449</v>
      </c>
      <c r="L4060" s="17"/>
      <c r="IR4060" s="19"/>
      <c r="IS4060" s="19"/>
      <c r="IT4060" s="19"/>
      <c r="IU4060" s="19"/>
    </row>
    <row r="4061" spans="1:255" ht="15" customHeight="1">
      <c r="A4061" s="13"/>
      <c r="B4061" s="10"/>
      <c r="C4061" s="10"/>
      <c r="E4061" s="12" t="s">
        <v>5144</v>
      </c>
      <c r="F4061" s="7">
        <v>1</v>
      </c>
      <c r="G4061" s="7">
        <v>4196</v>
      </c>
      <c r="I4061" s="12" t="s">
        <v>7346</v>
      </c>
      <c r="J4061" s="7">
        <v>1</v>
      </c>
      <c r="K4061" s="7">
        <v>1044</v>
      </c>
      <c r="L4061" s="17"/>
      <c r="IR4061" s="19"/>
      <c r="IS4061" s="19"/>
      <c r="IT4061" s="19"/>
      <c r="IU4061" s="19"/>
    </row>
    <row r="4062" spans="1:255" ht="15" customHeight="1">
      <c r="A4062" s="13"/>
      <c r="B4062" s="10"/>
      <c r="C4062" s="10"/>
      <c r="E4062" s="12">
        <v>25</v>
      </c>
      <c r="F4062" s="7">
        <v>1</v>
      </c>
      <c r="G4062" s="7">
        <v>8527</v>
      </c>
      <c r="I4062" s="12">
        <v>68736962040288</v>
      </c>
      <c r="J4062" s="7">
        <v>1</v>
      </c>
      <c r="K4062" s="7">
        <v>660</v>
      </c>
      <c r="L4062" s="17"/>
      <c r="IR4062" s="19"/>
      <c r="IS4062" s="19"/>
      <c r="IT4062" s="19"/>
      <c r="IU4062" s="19"/>
    </row>
    <row r="4063" spans="1:255" ht="15" customHeight="1">
      <c r="A4063" s="13"/>
      <c r="B4063" s="10"/>
      <c r="C4063" s="10"/>
      <c r="E4063" s="12" t="s">
        <v>5145</v>
      </c>
      <c r="F4063" s="7">
        <v>1</v>
      </c>
      <c r="G4063" s="7">
        <v>422</v>
      </c>
      <c r="I4063" s="12" t="s">
        <v>7347</v>
      </c>
      <c r="J4063" s="7">
        <v>1</v>
      </c>
      <c r="K4063" s="7">
        <v>1351</v>
      </c>
      <c r="L4063" s="17"/>
      <c r="IR4063" s="19"/>
      <c r="IS4063" s="19"/>
      <c r="IT4063" s="19"/>
      <c r="IU4063" s="19"/>
    </row>
    <row r="4064" spans="1:255" ht="15" customHeight="1">
      <c r="A4064" s="13"/>
      <c r="B4064" s="10"/>
      <c r="C4064" s="10"/>
      <c r="E4064" s="12" t="s">
        <v>5146</v>
      </c>
      <c r="F4064" s="7">
        <v>1</v>
      </c>
      <c r="G4064" s="7">
        <v>821</v>
      </c>
      <c r="I4064" s="12" t="s">
        <v>7348</v>
      </c>
      <c r="J4064" s="7">
        <v>1</v>
      </c>
      <c r="K4064" s="7">
        <v>774</v>
      </c>
      <c r="L4064" s="17"/>
      <c r="IR4064" s="19"/>
      <c r="IS4064" s="19"/>
      <c r="IT4064" s="19"/>
      <c r="IU4064" s="19"/>
    </row>
    <row r="4065" spans="1:255" ht="15" customHeight="1">
      <c r="A4065" s="13"/>
      <c r="B4065" s="10"/>
      <c r="C4065" s="10"/>
      <c r="E4065" s="12" t="s">
        <v>5147</v>
      </c>
      <c r="F4065" s="7">
        <v>1</v>
      </c>
      <c r="G4065" s="7">
        <v>820</v>
      </c>
      <c r="I4065" s="12" t="s">
        <v>7349</v>
      </c>
      <c r="J4065" s="7">
        <v>1</v>
      </c>
      <c r="K4065" s="7">
        <v>120435</v>
      </c>
      <c r="L4065" s="17"/>
      <c r="IR4065" s="19"/>
      <c r="IS4065" s="19"/>
      <c r="IT4065" s="19"/>
      <c r="IU4065" s="19"/>
    </row>
    <row r="4066" spans="1:255" ht="15" customHeight="1">
      <c r="A4066" s="13"/>
      <c r="B4066" s="10"/>
      <c r="C4066" s="10"/>
      <c r="E4066" s="12" t="s">
        <v>3037</v>
      </c>
      <c r="F4066" s="7">
        <v>1</v>
      </c>
      <c r="G4066" s="7">
        <v>1907</v>
      </c>
      <c r="I4066" s="12" t="s">
        <v>2815</v>
      </c>
      <c r="J4066" s="7">
        <v>1</v>
      </c>
      <c r="K4066" s="7">
        <v>4176</v>
      </c>
      <c r="L4066" s="17"/>
      <c r="IR4066" s="19"/>
      <c r="IS4066" s="19"/>
      <c r="IT4066" s="19"/>
      <c r="IU4066" s="19"/>
    </row>
    <row r="4067" spans="1:255" ht="15" customHeight="1">
      <c r="A4067" s="13"/>
      <c r="B4067" s="10"/>
      <c r="C4067" s="10"/>
      <c r="E4067" s="12" t="s">
        <v>2216</v>
      </c>
      <c r="F4067" s="7">
        <v>1</v>
      </c>
      <c r="G4067" s="7">
        <v>1048872</v>
      </c>
      <c r="I4067" s="12" t="s">
        <v>7350</v>
      </c>
      <c r="J4067" s="7">
        <v>1</v>
      </c>
      <c r="K4067" s="7">
        <v>120435</v>
      </c>
      <c r="L4067" s="17"/>
      <c r="IR4067" s="19"/>
      <c r="IS4067" s="19"/>
      <c r="IT4067" s="19"/>
      <c r="IU4067" s="19"/>
    </row>
    <row r="4068" spans="1:255" ht="15" customHeight="1">
      <c r="A4068" s="13"/>
      <c r="B4068" s="10"/>
      <c r="C4068" s="10"/>
      <c r="E4068" s="12" t="s">
        <v>2217</v>
      </c>
      <c r="F4068" s="7">
        <v>1</v>
      </c>
      <c r="G4068" s="7">
        <v>14751</v>
      </c>
      <c r="I4068" s="12" t="s">
        <v>7351</v>
      </c>
      <c r="J4068" s="7">
        <v>1</v>
      </c>
      <c r="K4068" s="7">
        <v>446</v>
      </c>
      <c r="L4068" s="17"/>
      <c r="IR4068" s="19"/>
      <c r="IS4068" s="19"/>
      <c r="IT4068" s="19"/>
      <c r="IU4068" s="19"/>
    </row>
    <row r="4069" spans="1:255" ht="15" customHeight="1">
      <c r="A4069" s="13"/>
      <c r="B4069" s="10"/>
      <c r="C4069" s="10"/>
      <c r="E4069" s="12" t="s">
        <v>5148</v>
      </c>
      <c r="F4069" s="7">
        <v>1</v>
      </c>
      <c r="G4069" s="7">
        <v>1127</v>
      </c>
      <c r="I4069" s="12" t="s">
        <v>7352</v>
      </c>
      <c r="J4069" s="7">
        <v>1</v>
      </c>
      <c r="K4069" s="7">
        <v>593</v>
      </c>
      <c r="L4069" s="17"/>
      <c r="IR4069" s="19"/>
      <c r="IS4069" s="19"/>
      <c r="IT4069" s="19"/>
      <c r="IU4069" s="19"/>
    </row>
    <row r="4070" spans="1:255" ht="15" customHeight="1">
      <c r="A4070" s="13"/>
      <c r="B4070" s="10"/>
      <c r="C4070" s="10"/>
      <c r="E4070" s="12" t="s">
        <v>5149</v>
      </c>
      <c r="F4070" s="7">
        <v>1</v>
      </c>
      <c r="G4070" s="7">
        <v>622</v>
      </c>
      <c r="I4070" s="12" t="s">
        <v>7353</v>
      </c>
      <c r="J4070" s="7">
        <v>1</v>
      </c>
      <c r="K4070" s="7">
        <v>1602</v>
      </c>
      <c r="L4070" s="17"/>
      <c r="IR4070" s="19"/>
      <c r="IS4070" s="19"/>
      <c r="IT4070" s="19"/>
      <c r="IU4070" s="19"/>
    </row>
    <row r="4071" spans="1:255" ht="15" customHeight="1">
      <c r="A4071" s="13"/>
      <c r="B4071" s="10"/>
      <c r="C4071" s="10"/>
      <c r="E4071" s="12">
        <v>19</v>
      </c>
      <c r="F4071" s="7">
        <v>1</v>
      </c>
      <c r="G4071" s="7">
        <v>619</v>
      </c>
      <c r="I4071" s="12" t="s">
        <v>7354</v>
      </c>
      <c r="J4071" s="7">
        <v>1</v>
      </c>
      <c r="K4071" s="7">
        <v>1602</v>
      </c>
      <c r="L4071" s="17"/>
      <c r="IR4071" s="19"/>
      <c r="IS4071" s="19"/>
      <c r="IT4071" s="19"/>
      <c r="IU4071" s="19"/>
    </row>
    <row r="4072" spans="1:255" ht="15" customHeight="1">
      <c r="A4072" s="13"/>
      <c r="B4072" s="10"/>
      <c r="C4072" s="10"/>
      <c r="E4072" s="12" t="s">
        <v>5150</v>
      </c>
      <c r="F4072" s="7">
        <v>1</v>
      </c>
      <c r="G4072" s="7">
        <v>5164</v>
      </c>
      <c r="I4072" s="12" t="s">
        <v>7355</v>
      </c>
      <c r="J4072" s="7">
        <v>1</v>
      </c>
      <c r="K4072" s="7">
        <v>592</v>
      </c>
      <c r="L4072" s="17"/>
      <c r="IR4072" s="19"/>
      <c r="IS4072" s="19"/>
      <c r="IT4072" s="19"/>
      <c r="IU4072" s="19"/>
    </row>
    <row r="4073" spans="1:255" ht="15" customHeight="1">
      <c r="A4073" s="13"/>
      <c r="B4073" s="10"/>
      <c r="C4073" s="10"/>
      <c r="E4073" s="12" t="s">
        <v>5151</v>
      </c>
      <c r="F4073" s="7">
        <v>1</v>
      </c>
      <c r="G4073" s="7">
        <v>1127</v>
      </c>
      <c r="I4073" s="12" t="s">
        <v>5029</v>
      </c>
      <c r="J4073" s="7">
        <v>1</v>
      </c>
      <c r="K4073" s="7">
        <v>656</v>
      </c>
      <c r="L4073" s="17"/>
      <c r="IR4073" s="19"/>
      <c r="IS4073" s="19"/>
      <c r="IT4073" s="19"/>
      <c r="IU4073" s="19"/>
    </row>
    <row r="4074" spans="1:255" ht="15" customHeight="1">
      <c r="A4074" s="13"/>
      <c r="B4074" s="10"/>
      <c r="C4074" s="10"/>
      <c r="E4074" s="12" t="s">
        <v>5152</v>
      </c>
      <c r="F4074" s="7">
        <v>1</v>
      </c>
      <c r="G4074" s="7">
        <v>422</v>
      </c>
      <c r="I4074" s="12" t="s">
        <v>7356</v>
      </c>
      <c r="J4074" s="7">
        <v>1</v>
      </c>
      <c r="K4074" s="7">
        <v>593</v>
      </c>
      <c r="L4074" s="17"/>
      <c r="IR4074" s="19"/>
      <c r="IS4074" s="19"/>
      <c r="IT4074" s="19"/>
      <c r="IU4074" s="19"/>
    </row>
    <row r="4075" spans="1:255" ht="15" customHeight="1">
      <c r="A4075" s="13"/>
      <c r="B4075" s="10"/>
      <c r="C4075" s="10"/>
      <c r="E4075" s="12" t="s">
        <v>5153</v>
      </c>
      <c r="F4075" s="7">
        <v>1</v>
      </c>
      <c r="G4075" s="7">
        <v>586</v>
      </c>
      <c r="I4075" s="12" t="s">
        <v>7357</v>
      </c>
      <c r="J4075" s="7">
        <v>1</v>
      </c>
      <c r="K4075" s="7">
        <v>1174</v>
      </c>
      <c r="L4075" s="17"/>
      <c r="IR4075" s="19"/>
      <c r="IS4075" s="19"/>
      <c r="IT4075" s="19"/>
      <c r="IU4075" s="19"/>
    </row>
    <row r="4076" spans="1:255" ht="15" customHeight="1">
      <c r="A4076" s="13"/>
      <c r="B4076" s="10"/>
      <c r="C4076" s="10"/>
      <c r="E4076" s="12" t="s">
        <v>5154</v>
      </c>
      <c r="F4076" s="7">
        <v>1</v>
      </c>
      <c r="G4076" s="7">
        <v>821</v>
      </c>
      <c r="I4076" s="12" t="s">
        <v>7358</v>
      </c>
      <c r="J4076" s="7">
        <v>1</v>
      </c>
      <c r="K4076" s="7">
        <v>446</v>
      </c>
      <c r="L4076" s="17"/>
      <c r="IR4076" s="19"/>
      <c r="IS4076" s="19"/>
      <c r="IT4076" s="19"/>
      <c r="IU4076" s="19"/>
    </row>
    <row r="4077" spans="1:255" ht="15" customHeight="1">
      <c r="A4077" s="13"/>
      <c r="B4077" s="10"/>
      <c r="C4077" s="10"/>
      <c r="E4077" s="12" t="s">
        <v>5155</v>
      </c>
      <c r="F4077" s="7">
        <v>1</v>
      </c>
      <c r="G4077" s="7">
        <v>422</v>
      </c>
      <c r="I4077" s="12" t="s">
        <v>7359</v>
      </c>
      <c r="J4077" s="7">
        <v>1</v>
      </c>
      <c r="K4077" s="7">
        <v>542</v>
      </c>
      <c r="L4077" s="17"/>
      <c r="IR4077" s="19"/>
      <c r="IS4077" s="19"/>
      <c r="IT4077" s="19"/>
      <c r="IU4077" s="19"/>
    </row>
    <row r="4078" spans="1:255" ht="15" customHeight="1">
      <c r="A4078" s="13"/>
      <c r="B4078" s="10"/>
      <c r="C4078" s="10"/>
      <c r="E4078" s="12" t="s">
        <v>5156</v>
      </c>
      <c r="F4078" s="7">
        <v>1</v>
      </c>
      <c r="G4078" s="7">
        <v>1127</v>
      </c>
      <c r="I4078" s="12" t="s">
        <v>7360</v>
      </c>
      <c r="J4078" s="7">
        <v>1</v>
      </c>
      <c r="K4078" s="7">
        <v>446</v>
      </c>
      <c r="L4078" s="17"/>
      <c r="IR4078" s="19"/>
      <c r="IS4078" s="19"/>
      <c r="IT4078" s="19"/>
      <c r="IU4078" s="19"/>
    </row>
    <row r="4079" spans="1:255" ht="15" customHeight="1">
      <c r="A4079" s="13"/>
      <c r="B4079" s="10"/>
      <c r="C4079" s="10"/>
      <c r="E4079" s="12" t="s">
        <v>5157</v>
      </c>
      <c r="F4079" s="7">
        <v>1</v>
      </c>
      <c r="G4079" s="7">
        <v>422</v>
      </c>
      <c r="I4079" s="12" t="s">
        <v>1751</v>
      </c>
      <c r="J4079" s="7">
        <v>1</v>
      </c>
      <c r="K4079" s="7">
        <v>7407</v>
      </c>
      <c r="L4079" s="17"/>
      <c r="IR4079" s="19"/>
      <c r="IS4079" s="19"/>
      <c r="IT4079" s="19"/>
      <c r="IU4079" s="19"/>
    </row>
    <row r="4080" spans="1:255" ht="15" customHeight="1">
      <c r="A4080" s="13"/>
      <c r="B4080" s="10"/>
      <c r="C4080" s="10"/>
      <c r="E4080" s="12" t="s">
        <v>5158</v>
      </c>
      <c r="F4080" s="7">
        <v>1</v>
      </c>
      <c r="G4080" s="7">
        <v>1131</v>
      </c>
      <c r="I4080" s="12" t="s">
        <v>7361</v>
      </c>
      <c r="J4080" s="7">
        <v>1</v>
      </c>
      <c r="K4080" s="7">
        <v>1602</v>
      </c>
      <c r="L4080" s="17"/>
      <c r="IR4080" s="19"/>
      <c r="IS4080" s="19"/>
      <c r="IT4080" s="19"/>
      <c r="IU4080" s="19"/>
    </row>
    <row r="4081" spans="1:255" ht="15" customHeight="1">
      <c r="A4081" s="13"/>
      <c r="B4081" s="10"/>
      <c r="C4081" s="10"/>
      <c r="E4081" s="12" t="s">
        <v>5159</v>
      </c>
      <c r="F4081" s="7">
        <v>1</v>
      </c>
      <c r="G4081" s="7">
        <v>449</v>
      </c>
      <c r="I4081" s="12" t="s">
        <v>7362</v>
      </c>
      <c r="J4081" s="7">
        <v>1</v>
      </c>
      <c r="K4081" s="7">
        <v>1314</v>
      </c>
      <c r="L4081" s="17"/>
      <c r="IR4081" s="19"/>
      <c r="IS4081" s="19"/>
      <c r="IT4081" s="19"/>
      <c r="IU4081" s="19"/>
    </row>
    <row r="4082" spans="1:255" ht="15" customHeight="1">
      <c r="A4082" s="13"/>
      <c r="B4082" s="10"/>
      <c r="C4082" s="10"/>
      <c r="E4082" s="12" t="s">
        <v>5160</v>
      </c>
      <c r="F4082" s="7">
        <v>1</v>
      </c>
      <c r="G4082" s="7">
        <v>120825</v>
      </c>
      <c r="I4082" s="12" t="s">
        <v>7363</v>
      </c>
      <c r="J4082" s="7">
        <v>1</v>
      </c>
      <c r="K4082" s="7">
        <v>446</v>
      </c>
      <c r="L4082" s="17"/>
      <c r="IR4082" s="19"/>
      <c r="IS4082" s="19"/>
      <c r="IT4082" s="19"/>
      <c r="IU4082" s="19"/>
    </row>
    <row r="4083" spans="1:255" ht="15" customHeight="1">
      <c r="A4083" s="13"/>
      <c r="B4083" s="10"/>
      <c r="C4083" s="10"/>
      <c r="E4083" s="12" t="s">
        <v>5161</v>
      </c>
      <c r="F4083" s="7">
        <v>1</v>
      </c>
      <c r="G4083" s="7">
        <v>835</v>
      </c>
      <c r="I4083" s="12" t="s">
        <v>7364</v>
      </c>
      <c r="J4083" s="7">
        <v>1</v>
      </c>
      <c r="K4083" s="7">
        <v>1174</v>
      </c>
      <c r="L4083" s="17"/>
      <c r="IR4083" s="19"/>
      <c r="IS4083" s="19"/>
      <c r="IT4083" s="19"/>
      <c r="IU4083" s="19"/>
    </row>
    <row r="4084" spans="1:255" ht="15" customHeight="1">
      <c r="A4084" s="13"/>
      <c r="B4084" s="10"/>
      <c r="C4084" s="10"/>
      <c r="E4084" s="12" t="s">
        <v>5162</v>
      </c>
      <c r="F4084" s="7">
        <v>1</v>
      </c>
      <c r="G4084" s="7">
        <v>430</v>
      </c>
      <c r="I4084" s="12" t="s">
        <v>7365</v>
      </c>
      <c r="J4084" s="7">
        <v>1</v>
      </c>
      <c r="K4084" s="7">
        <v>1044</v>
      </c>
      <c r="L4084" s="17"/>
      <c r="IR4084" s="19"/>
      <c r="IS4084" s="19"/>
      <c r="IT4084" s="19"/>
      <c r="IU4084" s="19"/>
    </row>
    <row r="4085" spans="1:255" ht="15" customHeight="1">
      <c r="A4085" s="13"/>
      <c r="B4085" s="10"/>
      <c r="C4085" s="10"/>
      <c r="E4085" s="12" t="s">
        <v>5163</v>
      </c>
      <c r="F4085" s="7">
        <v>1</v>
      </c>
      <c r="G4085" s="7">
        <v>835</v>
      </c>
      <c r="I4085" s="12" t="s">
        <v>3372</v>
      </c>
      <c r="J4085" s="7">
        <v>1</v>
      </c>
      <c r="K4085" s="7">
        <v>198823</v>
      </c>
      <c r="L4085" s="17"/>
      <c r="IR4085" s="19"/>
      <c r="IS4085" s="19"/>
      <c r="IT4085" s="19"/>
      <c r="IU4085" s="19"/>
    </row>
    <row r="4086" spans="1:255" ht="15" customHeight="1">
      <c r="A4086" s="13"/>
      <c r="B4086" s="10"/>
      <c r="C4086" s="10"/>
      <c r="E4086" s="12" t="s">
        <v>5164</v>
      </c>
      <c r="F4086" s="7">
        <v>1</v>
      </c>
      <c r="G4086" s="7">
        <v>826487</v>
      </c>
      <c r="I4086" s="12" t="s">
        <v>7366</v>
      </c>
      <c r="J4086" s="7">
        <v>1</v>
      </c>
      <c r="K4086" s="7">
        <v>1249</v>
      </c>
      <c r="L4086" s="17"/>
      <c r="IR4086" s="19"/>
      <c r="IS4086" s="19"/>
      <c r="IT4086" s="19"/>
      <c r="IU4086" s="19"/>
    </row>
    <row r="4087" spans="1:255" ht="15" customHeight="1">
      <c r="A4087" s="13"/>
      <c r="B4087" s="10"/>
      <c r="C4087" s="10"/>
      <c r="E4087" s="12" t="s">
        <v>5165</v>
      </c>
      <c r="F4087" s="7">
        <v>1</v>
      </c>
      <c r="G4087" s="7">
        <v>422</v>
      </c>
      <c r="I4087" s="12" t="s">
        <v>7367</v>
      </c>
      <c r="J4087" s="7">
        <v>1</v>
      </c>
      <c r="K4087" s="7">
        <v>29830</v>
      </c>
      <c r="L4087" s="17"/>
      <c r="IR4087" s="19"/>
      <c r="IS4087" s="19"/>
      <c r="IT4087" s="19"/>
      <c r="IU4087" s="19"/>
    </row>
    <row r="4088" spans="1:255" ht="15" customHeight="1">
      <c r="A4088" s="13"/>
      <c r="B4088" s="10"/>
      <c r="C4088" s="10"/>
      <c r="E4088" s="12" t="s">
        <v>5166</v>
      </c>
      <c r="F4088" s="7">
        <v>1</v>
      </c>
      <c r="G4088" s="7">
        <v>1129</v>
      </c>
      <c r="I4088" s="12">
        <v>60939867564252</v>
      </c>
      <c r="J4088" s="7">
        <v>1</v>
      </c>
      <c r="K4088" s="7">
        <v>660</v>
      </c>
      <c r="L4088" s="17"/>
      <c r="IR4088" s="19"/>
      <c r="IS4088" s="19"/>
      <c r="IT4088" s="19"/>
      <c r="IU4088" s="19"/>
    </row>
    <row r="4089" spans="1:255" ht="15" customHeight="1">
      <c r="A4089" s="13"/>
      <c r="B4089" s="10"/>
      <c r="C4089" s="10"/>
      <c r="E4089" s="12" t="s">
        <v>5167</v>
      </c>
      <c r="F4089" s="7">
        <v>1</v>
      </c>
      <c r="G4089" s="7">
        <v>1133</v>
      </c>
      <c r="I4089" s="12" t="s">
        <v>7368</v>
      </c>
      <c r="J4089" s="7">
        <v>1</v>
      </c>
      <c r="K4089" s="7">
        <v>937</v>
      </c>
      <c r="L4089" s="17"/>
      <c r="IR4089" s="19"/>
      <c r="IS4089" s="19"/>
      <c r="IT4089" s="19"/>
      <c r="IU4089" s="19"/>
    </row>
    <row r="4090" spans="1:255" ht="15" customHeight="1">
      <c r="A4090" s="13"/>
      <c r="B4090" s="10"/>
      <c r="C4090" s="10"/>
      <c r="E4090" s="12" t="s">
        <v>5168</v>
      </c>
      <c r="F4090" s="7">
        <v>1</v>
      </c>
      <c r="G4090" s="7">
        <v>422</v>
      </c>
      <c r="I4090" s="12" t="s">
        <v>7369</v>
      </c>
      <c r="J4090" s="7">
        <v>1</v>
      </c>
      <c r="K4090" s="7">
        <v>1126</v>
      </c>
      <c r="L4090" s="17"/>
      <c r="IR4090" s="19"/>
      <c r="IS4090" s="19"/>
      <c r="IT4090" s="19"/>
      <c r="IU4090" s="19"/>
    </row>
    <row r="4091" spans="1:255" ht="15" customHeight="1">
      <c r="A4091" s="13"/>
      <c r="B4091" s="10"/>
      <c r="C4091" s="10"/>
      <c r="E4091" s="12" t="s">
        <v>5169</v>
      </c>
      <c r="F4091" s="7">
        <v>1</v>
      </c>
      <c r="G4091" s="7">
        <v>422</v>
      </c>
      <c r="I4091" s="12" t="s">
        <v>7370</v>
      </c>
      <c r="J4091" s="7">
        <v>1</v>
      </c>
      <c r="K4091" s="7">
        <v>29828</v>
      </c>
      <c r="L4091" s="17"/>
      <c r="IR4091" s="19"/>
      <c r="IS4091" s="19"/>
      <c r="IT4091" s="19"/>
      <c r="IU4091" s="19"/>
    </row>
    <row r="4092" spans="1:255" ht="15" customHeight="1">
      <c r="A4092" s="13"/>
      <c r="B4092" s="10"/>
      <c r="C4092" s="10"/>
      <c r="E4092" s="12" t="s">
        <v>5170</v>
      </c>
      <c r="F4092" s="7">
        <v>1</v>
      </c>
      <c r="G4092" s="7">
        <v>422</v>
      </c>
      <c r="I4092" s="12" t="s">
        <v>7371</v>
      </c>
      <c r="J4092" s="7">
        <v>1</v>
      </c>
      <c r="K4092" s="7">
        <v>1314</v>
      </c>
      <c r="L4092" s="17"/>
      <c r="IR4092" s="19"/>
      <c r="IS4092" s="19"/>
      <c r="IT4092" s="19"/>
      <c r="IU4092" s="19"/>
    </row>
    <row r="4093" spans="1:255" ht="15" customHeight="1">
      <c r="A4093" s="13"/>
      <c r="B4093" s="10"/>
      <c r="C4093" s="10"/>
      <c r="E4093" s="12" t="s">
        <v>5171</v>
      </c>
      <c r="F4093" s="7">
        <v>1</v>
      </c>
      <c r="G4093" s="7">
        <v>433</v>
      </c>
      <c r="I4093" s="12" t="s">
        <v>7372</v>
      </c>
      <c r="J4093" s="7">
        <v>1</v>
      </c>
      <c r="K4093" s="7">
        <v>593</v>
      </c>
      <c r="L4093" s="17"/>
      <c r="IR4093" s="19"/>
      <c r="IS4093" s="19"/>
      <c r="IT4093" s="19"/>
      <c r="IU4093" s="19"/>
    </row>
    <row r="4094" spans="1:255" ht="15" customHeight="1">
      <c r="A4094" s="13"/>
      <c r="B4094" s="10"/>
      <c r="C4094" s="10"/>
      <c r="E4094" s="12" t="s">
        <v>5172</v>
      </c>
      <c r="F4094" s="7">
        <v>1</v>
      </c>
      <c r="G4094" s="7">
        <v>1129</v>
      </c>
      <c r="I4094" s="12" t="s">
        <v>7373</v>
      </c>
      <c r="J4094" s="7">
        <v>1</v>
      </c>
      <c r="K4094" s="7">
        <v>938</v>
      </c>
      <c r="L4094" s="17"/>
      <c r="IR4094" s="19"/>
      <c r="IS4094" s="19"/>
      <c r="IT4094" s="19"/>
      <c r="IU4094" s="19"/>
    </row>
    <row r="4095" spans="1:255" ht="15" customHeight="1">
      <c r="A4095" s="13"/>
      <c r="B4095" s="10"/>
      <c r="C4095" s="10"/>
      <c r="E4095" s="12" t="s">
        <v>5173</v>
      </c>
      <c r="F4095" s="7">
        <v>1</v>
      </c>
      <c r="G4095" s="7">
        <v>5735</v>
      </c>
      <c r="I4095" s="12" t="s">
        <v>7374</v>
      </c>
      <c r="J4095" s="7">
        <v>1</v>
      </c>
      <c r="K4095" s="7">
        <v>1608</v>
      </c>
      <c r="L4095" s="17"/>
      <c r="IR4095" s="19"/>
      <c r="IS4095" s="19"/>
      <c r="IT4095" s="19"/>
      <c r="IU4095" s="19"/>
    </row>
    <row r="4096" spans="1:255" ht="15" customHeight="1">
      <c r="A4096" s="13"/>
      <c r="B4096" s="10"/>
      <c r="C4096" s="10"/>
      <c r="E4096" s="12" t="s">
        <v>5174</v>
      </c>
      <c r="F4096" s="7">
        <v>1</v>
      </c>
      <c r="G4096" s="7">
        <v>1127</v>
      </c>
      <c r="I4096" s="12" t="s">
        <v>7375</v>
      </c>
      <c r="J4096" s="7">
        <v>1</v>
      </c>
      <c r="K4096" s="7">
        <v>1576</v>
      </c>
      <c r="L4096" s="17"/>
      <c r="IR4096" s="19"/>
      <c r="IS4096" s="19"/>
      <c r="IT4096" s="19"/>
      <c r="IU4096" s="19"/>
    </row>
    <row r="4097" spans="1:255" ht="15" customHeight="1">
      <c r="A4097" s="13"/>
      <c r="B4097" s="10"/>
      <c r="C4097" s="10"/>
      <c r="E4097" s="12" t="s">
        <v>5175</v>
      </c>
      <c r="F4097" s="7">
        <v>1</v>
      </c>
      <c r="G4097" s="7">
        <v>1129</v>
      </c>
      <c r="I4097" s="12" t="s">
        <v>7376</v>
      </c>
      <c r="J4097" s="7">
        <v>1</v>
      </c>
      <c r="K4097" s="7">
        <v>592</v>
      </c>
      <c r="L4097" s="17"/>
      <c r="IR4097" s="19"/>
      <c r="IS4097" s="19"/>
      <c r="IT4097" s="19"/>
      <c r="IU4097" s="19"/>
    </row>
    <row r="4098" spans="1:255" ht="15" customHeight="1">
      <c r="A4098" s="13"/>
      <c r="B4098" s="10"/>
      <c r="C4098" s="10"/>
      <c r="E4098" s="12" t="s">
        <v>5176</v>
      </c>
      <c r="F4098" s="7">
        <v>1</v>
      </c>
      <c r="G4098" s="7">
        <v>422</v>
      </c>
      <c r="I4098" s="12" t="s">
        <v>7377</v>
      </c>
      <c r="J4098" s="7">
        <v>1</v>
      </c>
      <c r="K4098" s="7">
        <v>1278</v>
      </c>
      <c r="L4098" s="17"/>
      <c r="IR4098" s="19"/>
      <c r="IS4098" s="19"/>
      <c r="IT4098" s="19"/>
      <c r="IU4098" s="19"/>
    </row>
    <row r="4099" spans="1:255" ht="15" customHeight="1">
      <c r="A4099" s="13"/>
      <c r="B4099" s="10"/>
      <c r="C4099" s="10"/>
      <c r="E4099" s="12" t="s">
        <v>5177</v>
      </c>
      <c r="F4099" s="7">
        <v>1</v>
      </c>
      <c r="G4099" s="7">
        <v>120825</v>
      </c>
      <c r="I4099" s="12" t="s">
        <v>444</v>
      </c>
      <c r="J4099" s="7">
        <v>1</v>
      </c>
      <c r="K4099" s="7">
        <v>1593284</v>
      </c>
      <c r="L4099" s="17"/>
      <c r="IR4099" s="19"/>
      <c r="IS4099" s="19"/>
      <c r="IT4099" s="19"/>
      <c r="IU4099" s="19"/>
    </row>
    <row r="4100" spans="1:255" ht="15" customHeight="1">
      <c r="A4100" s="13"/>
      <c r="B4100" s="10"/>
      <c r="C4100" s="10"/>
      <c r="E4100" s="12" t="s">
        <v>5178</v>
      </c>
      <c r="F4100" s="7">
        <v>1</v>
      </c>
      <c r="G4100" s="7">
        <v>821</v>
      </c>
      <c r="I4100" s="12" t="s">
        <v>7378</v>
      </c>
      <c r="J4100" s="7">
        <v>1</v>
      </c>
      <c r="K4100" s="7">
        <v>120435</v>
      </c>
      <c r="L4100" s="17"/>
      <c r="IR4100" s="19"/>
      <c r="IS4100" s="19"/>
      <c r="IT4100" s="19"/>
      <c r="IU4100" s="19"/>
    </row>
    <row r="4101" spans="1:255" ht="15" customHeight="1">
      <c r="A4101" s="13"/>
      <c r="B4101" s="10"/>
      <c r="C4101" s="10"/>
      <c r="E4101" s="12" t="s">
        <v>5179</v>
      </c>
      <c r="F4101" s="7">
        <v>1</v>
      </c>
      <c r="G4101" s="7">
        <v>835</v>
      </c>
      <c r="I4101" s="12" t="s">
        <v>7379</v>
      </c>
      <c r="J4101" s="7">
        <v>1</v>
      </c>
      <c r="K4101" s="7">
        <v>446</v>
      </c>
      <c r="L4101" s="17"/>
      <c r="IR4101" s="19"/>
      <c r="IS4101" s="19"/>
      <c r="IT4101" s="19"/>
      <c r="IU4101" s="19"/>
    </row>
    <row r="4102" spans="1:255" ht="15" customHeight="1">
      <c r="A4102" s="13"/>
      <c r="B4102" s="10"/>
      <c r="C4102" s="10"/>
      <c r="E4102" s="12" t="s">
        <v>3044</v>
      </c>
      <c r="F4102" s="7">
        <v>1</v>
      </c>
      <c r="G4102" s="7">
        <v>269825</v>
      </c>
      <c r="I4102" s="12" t="s">
        <v>7380</v>
      </c>
      <c r="J4102" s="7">
        <v>1</v>
      </c>
      <c r="K4102" s="7">
        <v>1137</v>
      </c>
      <c r="L4102" s="17"/>
      <c r="IR4102" s="19"/>
      <c r="IS4102" s="19"/>
      <c r="IT4102" s="19"/>
      <c r="IU4102" s="19"/>
    </row>
    <row r="4103" spans="1:255" ht="15" customHeight="1">
      <c r="A4103" s="13"/>
      <c r="B4103" s="10"/>
      <c r="C4103" s="10"/>
      <c r="E4103" s="12" t="s">
        <v>5180</v>
      </c>
      <c r="F4103" s="7">
        <v>1</v>
      </c>
      <c r="G4103" s="7">
        <v>1127</v>
      </c>
      <c r="I4103" s="12" t="s">
        <v>7381</v>
      </c>
      <c r="J4103" s="7">
        <v>1</v>
      </c>
      <c r="K4103" s="7">
        <v>412</v>
      </c>
      <c r="L4103" s="17"/>
      <c r="IR4103" s="19"/>
      <c r="IS4103" s="19"/>
      <c r="IT4103" s="19"/>
      <c r="IU4103" s="19"/>
    </row>
    <row r="4104" spans="1:255" ht="15" customHeight="1">
      <c r="A4104" s="13"/>
      <c r="B4104" s="10"/>
      <c r="C4104" s="10"/>
      <c r="E4104" s="12" t="s">
        <v>5181</v>
      </c>
      <c r="F4104" s="7">
        <v>1</v>
      </c>
      <c r="G4104" s="7">
        <v>120435</v>
      </c>
      <c r="I4104" s="12" t="s">
        <v>7382</v>
      </c>
      <c r="J4104" s="7">
        <v>1</v>
      </c>
      <c r="K4104" s="7">
        <v>463</v>
      </c>
      <c r="L4104" s="17"/>
      <c r="IR4104" s="19"/>
      <c r="IS4104" s="19"/>
      <c r="IT4104" s="19"/>
      <c r="IU4104" s="19"/>
    </row>
    <row r="4105" spans="1:255" ht="15" customHeight="1">
      <c r="A4105" s="13"/>
      <c r="B4105" s="10"/>
      <c r="C4105" s="10"/>
      <c r="E4105" s="12" t="s">
        <v>5182</v>
      </c>
      <c r="F4105" s="7">
        <v>1</v>
      </c>
      <c r="G4105" s="7">
        <v>422</v>
      </c>
      <c r="I4105" s="12" t="s">
        <v>7383</v>
      </c>
      <c r="J4105" s="7">
        <v>1</v>
      </c>
      <c r="K4105" s="7">
        <v>593</v>
      </c>
      <c r="L4105" s="17"/>
      <c r="IR4105" s="19"/>
      <c r="IS4105" s="19"/>
      <c r="IT4105" s="19"/>
      <c r="IU4105" s="19"/>
    </row>
    <row r="4106" spans="1:255" ht="15" customHeight="1">
      <c r="A4106" s="13"/>
      <c r="B4106" s="10"/>
      <c r="C4106" s="10"/>
      <c r="E4106" s="12" t="s">
        <v>5183</v>
      </c>
      <c r="F4106" s="7">
        <v>1</v>
      </c>
      <c r="G4106" s="7">
        <v>6412507</v>
      </c>
      <c r="I4106" s="12" t="s">
        <v>2020</v>
      </c>
      <c r="J4106" s="7">
        <v>1</v>
      </c>
      <c r="K4106" s="7">
        <v>50057</v>
      </c>
      <c r="L4106" s="17"/>
      <c r="IR4106" s="19"/>
      <c r="IS4106" s="19"/>
      <c r="IT4106" s="19"/>
      <c r="IU4106" s="19"/>
    </row>
    <row r="4107" spans="1:255" ht="15" customHeight="1">
      <c r="A4107" s="13"/>
      <c r="B4107" s="10"/>
      <c r="C4107" s="10"/>
      <c r="E4107" s="12" t="s">
        <v>5184</v>
      </c>
      <c r="F4107" s="7">
        <v>1</v>
      </c>
      <c r="G4107" s="7">
        <v>821</v>
      </c>
      <c r="I4107" s="12" t="s">
        <v>7384</v>
      </c>
      <c r="J4107" s="7">
        <v>1</v>
      </c>
      <c r="K4107" s="7">
        <v>1045</v>
      </c>
      <c r="L4107" s="17"/>
      <c r="IR4107" s="19"/>
      <c r="IS4107" s="19"/>
      <c r="IT4107" s="19"/>
      <c r="IU4107" s="19"/>
    </row>
    <row r="4108" spans="1:255" ht="15" customHeight="1">
      <c r="A4108" s="13"/>
      <c r="B4108" s="10"/>
      <c r="C4108" s="10"/>
      <c r="E4108" s="12" t="s">
        <v>5185</v>
      </c>
      <c r="F4108" s="7">
        <v>1</v>
      </c>
      <c r="G4108" s="7">
        <v>820</v>
      </c>
      <c r="I4108" s="12" t="s">
        <v>7385</v>
      </c>
      <c r="J4108" s="7">
        <v>1</v>
      </c>
      <c r="K4108" s="7">
        <v>446</v>
      </c>
      <c r="L4108" s="17"/>
      <c r="IR4108" s="19"/>
      <c r="IS4108" s="19"/>
      <c r="IT4108" s="19"/>
      <c r="IU4108" s="19"/>
    </row>
    <row r="4109" spans="1:255" ht="15" customHeight="1">
      <c r="A4109" s="13"/>
      <c r="B4109" s="10"/>
      <c r="C4109" s="10"/>
      <c r="E4109" s="12" t="s">
        <v>5186</v>
      </c>
      <c r="F4109" s="7">
        <v>1</v>
      </c>
      <c r="G4109" s="7">
        <v>836</v>
      </c>
      <c r="I4109" s="12" t="s">
        <v>7386</v>
      </c>
      <c r="J4109" s="7">
        <v>1</v>
      </c>
      <c r="K4109" s="7">
        <v>1381</v>
      </c>
      <c r="L4109" s="17"/>
      <c r="IR4109" s="19"/>
      <c r="IS4109" s="19"/>
      <c r="IT4109" s="19"/>
      <c r="IU4109" s="19"/>
    </row>
    <row r="4110" spans="1:255" ht="15" customHeight="1">
      <c r="A4110" s="13"/>
      <c r="B4110" s="10"/>
      <c r="C4110" s="10"/>
      <c r="E4110" s="12" t="s">
        <v>5187</v>
      </c>
      <c r="F4110" s="7">
        <v>1</v>
      </c>
      <c r="G4110" s="7">
        <v>835</v>
      </c>
      <c r="I4110" s="12" t="s">
        <v>7387</v>
      </c>
      <c r="J4110" s="7">
        <v>1</v>
      </c>
      <c r="K4110" s="7">
        <v>542</v>
      </c>
      <c r="L4110" s="17"/>
      <c r="IR4110" s="19"/>
      <c r="IS4110" s="19"/>
      <c r="IT4110" s="19"/>
      <c r="IU4110" s="19"/>
    </row>
    <row r="4111" spans="1:255" ht="15" customHeight="1">
      <c r="A4111" s="13"/>
      <c r="B4111" s="10"/>
      <c r="C4111" s="10"/>
      <c r="E4111" s="12" t="s">
        <v>5188</v>
      </c>
      <c r="F4111" s="7">
        <v>1</v>
      </c>
      <c r="G4111" s="7">
        <v>422</v>
      </c>
      <c r="I4111" s="12" t="s">
        <v>7388</v>
      </c>
      <c r="J4111" s="7">
        <v>1</v>
      </c>
      <c r="K4111" s="7">
        <v>938</v>
      </c>
      <c r="L4111" s="17"/>
      <c r="IR4111" s="19"/>
      <c r="IS4111" s="19"/>
      <c r="IT4111" s="19"/>
      <c r="IU4111" s="19"/>
    </row>
    <row r="4112" spans="1:255" ht="15" customHeight="1">
      <c r="A4112" s="13"/>
      <c r="B4112" s="10"/>
      <c r="C4112" s="10"/>
      <c r="E4112" s="12" t="s">
        <v>5189</v>
      </c>
      <c r="F4112" s="7">
        <v>1</v>
      </c>
      <c r="G4112" s="7">
        <v>422</v>
      </c>
      <c r="I4112" s="12" t="s">
        <v>3910</v>
      </c>
      <c r="J4112" s="7">
        <v>1</v>
      </c>
      <c r="K4112" s="7">
        <v>34051</v>
      </c>
      <c r="L4112" s="17"/>
      <c r="IR4112" s="19"/>
      <c r="IS4112" s="19"/>
      <c r="IT4112" s="19"/>
      <c r="IU4112" s="19"/>
    </row>
    <row r="4113" spans="1:255" ht="15" customHeight="1">
      <c r="A4113" s="13"/>
      <c r="B4113" s="10"/>
      <c r="C4113" s="10"/>
      <c r="E4113" s="12" t="s">
        <v>5190</v>
      </c>
      <c r="F4113" s="7">
        <v>1</v>
      </c>
      <c r="G4113" s="7">
        <v>433</v>
      </c>
      <c r="I4113" s="12" t="s">
        <v>3037</v>
      </c>
      <c r="J4113" s="7">
        <v>1</v>
      </c>
      <c r="K4113" s="7">
        <v>1907</v>
      </c>
      <c r="L4113" s="17"/>
      <c r="IR4113" s="19"/>
      <c r="IS4113" s="19"/>
      <c r="IT4113" s="19"/>
      <c r="IU4113" s="19"/>
    </row>
    <row r="4114" spans="1:255" ht="15" customHeight="1">
      <c r="A4114" s="13"/>
      <c r="B4114" s="10"/>
      <c r="C4114" s="10"/>
      <c r="E4114" s="12" t="s">
        <v>5191</v>
      </c>
      <c r="F4114" s="7">
        <v>1</v>
      </c>
      <c r="G4114" s="7">
        <v>835</v>
      </c>
      <c r="I4114" s="12" t="s">
        <v>7389</v>
      </c>
      <c r="J4114" s="7">
        <v>1</v>
      </c>
      <c r="K4114" s="7">
        <v>1320</v>
      </c>
      <c r="L4114" s="17"/>
      <c r="IR4114" s="19"/>
      <c r="IS4114" s="19"/>
      <c r="IT4114" s="19"/>
      <c r="IU4114" s="19"/>
    </row>
    <row r="4115" spans="1:255" ht="15" customHeight="1">
      <c r="A4115" s="13"/>
      <c r="B4115" s="10"/>
      <c r="C4115" s="10"/>
      <c r="E4115" s="12" t="s">
        <v>5192</v>
      </c>
      <c r="F4115" s="7">
        <v>1</v>
      </c>
      <c r="G4115" s="7">
        <v>903</v>
      </c>
      <c r="I4115" s="12" t="s">
        <v>7390</v>
      </c>
      <c r="J4115" s="7">
        <v>1</v>
      </c>
      <c r="K4115" s="7">
        <v>510</v>
      </c>
      <c r="L4115" s="17"/>
      <c r="IR4115" s="19"/>
      <c r="IS4115" s="19"/>
      <c r="IT4115" s="19"/>
      <c r="IU4115" s="19"/>
    </row>
    <row r="4116" spans="1:255" ht="15" customHeight="1">
      <c r="A4116" s="13"/>
      <c r="B4116" s="10"/>
      <c r="C4116" s="10"/>
      <c r="E4116" s="12" t="s">
        <v>5193</v>
      </c>
      <c r="F4116" s="7">
        <v>1</v>
      </c>
      <c r="G4116" s="7">
        <v>422</v>
      </c>
      <c r="I4116" s="12" t="s">
        <v>7391</v>
      </c>
      <c r="J4116" s="7">
        <v>1</v>
      </c>
      <c r="K4116" s="7">
        <v>1314</v>
      </c>
      <c r="L4116" s="17"/>
      <c r="IR4116" s="19"/>
      <c r="IS4116" s="19"/>
      <c r="IT4116" s="19"/>
      <c r="IU4116" s="19"/>
    </row>
    <row r="4117" spans="1:255" ht="15" customHeight="1">
      <c r="A4117" s="13"/>
      <c r="B4117" s="10"/>
      <c r="C4117" s="10"/>
      <c r="E4117" s="12" t="s">
        <v>2226</v>
      </c>
      <c r="F4117" s="7">
        <v>1</v>
      </c>
      <c r="G4117" s="7">
        <v>5318</v>
      </c>
      <c r="I4117" s="12" t="s">
        <v>1016</v>
      </c>
      <c r="J4117" s="7">
        <v>1</v>
      </c>
      <c r="K4117" s="7">
        <v>2551376</v>
      </c>
      <c r="L4117" s="17"/>
      <c r="IR4117" s="19"/>
      <c r="IS4117" s="19"/>
      <c r="IT4117" s="19"/>
      <c r="IU4117" s="19"/>
    </row>
    <row r="4118" spans="1:255" ht="15" customHeight="1">
      <c r="A4118" s="13"/>
      <c r="B4118" s="10"/>
      <c r="C4118" s="10"/>
      <c r="E4118" s="12" t="s">
        <v>3046</v>
      </c>
      <c r="F4118" s="7">
        <v>1</v>
      </c>
      <c r="G4118" s="7">
        <v>113</v>
      </c>
      <c r="I4118" s="12" t="s">
        <v>7392</v>
      </c>
      <c r="J4118" s="7">
        <v>1</v>
      </c>
      <c r="K4118" s="7">
        <v>938</v>
      </c>
      <c r="L4118" s="17"/>
      <c r="IR4118" s="19"/>
      <c r="IS4118" s="19"/>
      <c r="IT4118" s="19"/>
      <c r="IU4118" s="19"/>
    </row>
    <row r="4119" spans="1:255" ht="15" customHeight="1">
      <c r="A4119" s="13"/>
      <c r="B4119" s="10"/>
      <c r="C4119" s="10"/>
      <c r="E4119" s="12" t="s">
        <v>2817</v>
      </c>
      <c r="F4119" s="7">
        <v>1</v>
      </c>
      <c r="G4119" s="7">
        <v>45236</v>
      </c>
      <c r="I4119" s="12" t="s">
        <v>7393</v>
      </c>
      <c r="J4119" s="7">
        <v>1</v>
      </c>
      <c r="K4119" s="7">
        <v>29836</v>
      </c>
      <c r="L4119" s="17"/>
      <c r="IR4119" s="19"/>
      <c r="IS4119" s="19"/>
      <c r="IT4119" s="19"/>
      <c r="IU4119" s="19"/>
    </row>
    <row r="4120" spans="1:255" ht="15" customHeight="1">
      <c r="A4120" s="13"/>
      <c r="B4120" s="10"/>
      <c r="C4120" s="10"/>
      <c r="E4120" s="12" t="s">
        <v>5194</v>
      </c>
      <c r="F4120" s="7">
        <v>1</v>
      </c>
      <c r="G4120" s="7">
        <v>422</v>
      </c>
      <c r="I4120" s="12" t="s">
        <v>7394</v>
      </c>
      <c r="J4120" s="7">
        <v>1</v>
      </c>
      <c r="K4120" s="7">
        <v>1608</v>
      </c>
      <c r="L4120" s="17"/>
      <c r="IR4120" s="19"/>
      <c r="IS4120" s="19"/>
      <c r="IT4120" s="19"/>
      <c r="IU4120" s="19"/>
    </row>
    <row r="4121" spans="1:255" ht="15" customHeight="1">
      <c r="A4121" s="13"/>
      <c r="B4121" s="10"/>
      <c r="C4121" s="10"/>
      <c r="E4121" s="12" t="s">
        <v>5195</v>
      </c>
      <c r="F4121" s="7">
        <v>1</v>
      </c>
      <c r="G4121" s="7">
        <v>835</v>
      </c>
      <c r="I4121" s="12" t="s">
        <v>7395</v>
      </c>
      <c r="J4121" s="7">
        <v>1</v>
      </c>
      <c r="K4121" s="7">
        <v>593</v>
      </c>
      <c r="L4121" s="17"/>
      <c r="IR4121" s="19"/>
      <c r="IS4121" s="19"/>
      <c r="IT4121" s="19"/>
      <c r="IU4121" s="19"/>
    </row>
    <row r="4122" spans="1:255" ht="15" customHeight="1">
      <c r="A4122" s="13"/>
      <c r="B4122" s="10"/>
      <c r="C4122" s="10"/>
      <c r="E4122" s="12" t="s">
        <v>5196</v>
      </c>
      <c r="F4122" s="7">
        <v>1</v>
      </c>
      <c r="G4122" s="7">
        <v>820</v>
      </c>
      <c r="I4122" s="12" t="s">
        <v>7396</v>
      </c>
      <c r="J4122" s="7">
        <v>1</v>
      </c>
      <c r="K4122" s="7">
        <v>937</v>
      </c>
      <c r="L4122" s="17"/>
      <c r="IR4122" s="19"/>
      <c r="IS4122" s="19"/>
      <c r="IT4122" s="19"/>
      <c r="IU4122" s="19"/>
    </row>
    <row r="4123" spans="1:255" ht="15" customHeight="1">
      <c r="A4123" s="13"/>
      <c r="B4123" s="10"/>
      <c r="C4123" s="10"/>
      <c r="E4123" s="12" t="s">
        <v>5197</v>
      </c>
      <c r="F4123" s="7">
        <v>1</v>
      </c>
      <c r="G4123" s="7">
        <v>625</v>
      </c>
      <c r="I4123" s="12" t="s">
        <v>7397</v>
      </c>
      <c r="J4123" s="7">
        <v>1</v>
      </c>
      <c r="K4123" s="7">
        <v>463</v>
      </c>
      <c r="L4123" s="17"/>
      <c r="IR4123" s="19"/>
      <c r="IS4123" s="19"/>
      <c r="IT4123" s="19"/>
      <c r="IU4123" s="19"/>
    </row>
    <row r="4124" spans="1:255" ht="15" customHeight="1">
      <c r="A4124" s="13"/>
      <c r="B4124" s="10"/>
      <c r="C4124" s="10"/>
      <c r="E4124" s="12" t="s">
        <v>5198</v>
      </c>
      <c r="F4124" s="7">
        <v>1</v>
      </c>
      <c r="G4124" s="7">
        <v>422</v>
      </c>
      <c r="I4124" s="12" t="s">
        <v>7398</v>
      </c>
      <c r="J4124" s="7">
        <v>1</v>
      </c>
      <c r="K4124" s="7">
        <v>1320</v>
      </c>
      <c r="L4124" s="17"/>
      <c r="IR4124" s="19"/>
      <c r="IS4124" s="19"/>
      <c r="IT4124" s="19"/>
      <c r="IU4124" s="19"/>
    </row>
    <row r="4125" spans="1:255" ht="15" customHeight="1">
      <c r="A4125" s="13"/>
      <c r="B4125" s="10"/>
      <c r="C4125" s="10"/>
      <c r="E4125" s="12" t="s">
        <v>2228</v>
      </c>
      <c r="F4125" s="7">
        <v>1</v>
      </c>
      <c r="G4125" s="7">
        <v>15334</v>
      </c>
      <c r="I4125" s="12" t="s">
        <v>7399</v>
      </c>
      <c r="J4125" s="7">
        <v>1</v>
      </c>
      <c r="K4125" s="7">
        <v>446</v>
      </c>
      <c r="L4125" s="17"/>
      <c r="IR4125" s="19"/>
      <c r="IS4125" s="19"/>
      <c r="IT4125" s="19"/>
      <c r="IU4125" s="19"/>
    </row>
    <row r="4126" spans="1:255" ht="15" customHeight="1">
      <c r="A4126" s="13"/>
      <c r="B4126" s="10"/>
      <c r="C4126" s="10"/>
      <c r="E4126" s="12" t="s">
        <v>5199</v>
      </c>
      <c r="F4126" s="7">
        <v>1</v>
      </c>
      <c r="G4126" s="7">
        <v>1127</v>
      </c>
      <c r="I4126" s="12" t="s">
        <v>7400</v>
      </c>
      <c r="J4126" s="7">
        <v>1</v>
      </c>
      <c r="K4126" s="7">
        <v>446</v>
      </c>
      <c r="L4126" s="17"/>
      <c r="IR4126" s="19"/>
      <c r="IS4126" s="19"/>
      <c r="IT4126" s="19"/>
      <c r="IU4126" s="19"/>
    </row>
    <row r="4127" spans="1:255" ht="15" customHeight="1">
      <c r="A4127" s="13"/>
      <c r="B4127" s="10"/>
      <c r="C4127" s="10"/>
      <c r="E4127" s="12" t="s">
        <v>5200</v>
      </c>
      <c r="F4127" s="7">
        <v>1</v>
      </c>
      <c r="G4127" s="7">
        <v>422</v>
      </c>
      <c r="I4127" s="12" t="s">
        <v>3846</v>
      </c>
      <c r="J4127" s="7">
        <v>1</v>
      </c>
      <c r="K4127" s="7">
        <v>31144</v>
      </c>
      <c r="L4127" s="17"/>
      <c r="IR4127" s="19"/>
      <c r="IS4127" s="19"/>
      <c r="IT4127" s="19"/>
      <c r="IU4127" s="19"/>
    </row>
    <row r="4128" spans="1:255" ht="15" customHeight="1">
      <c r="A4128" s="13"/>
      <c r="B4128" s="10"/>
      <c r="C4128" s="10"/>
      <c r="E4128" s="12" t="s">
        <v>5201</v>
      </c>
      <c r="F4128" s="7">
        <v>1</v>
      </c>
      <c r="G4128" s="7">
        <v>836</v>
      </c>
      <c r="I4128" s="12" t="s">
        <v>7401</v>
      </c>
      <c r="J4128" s="7">
        <v>1</v>
      </c>
      <c r="K4128" s="7">
        <v>381</v>
      </c>
      <c r="L4128" s="17"/>
      <c r="IR4128" s="19"/>
      <c r="IS4128" s="19"/>
      <c r="IT4128" s="19"/>
      <c r="IU4128" s="19"/>
    </row>
    <row r="4129" spans="1:255" ht="15" customHeight="1">
      <c r="A4129" s="13"/>
      <c r="B4129" s="10"/>
      <c r="C4129" s="10"/>
      <c r="E4129" s="12" t="s">
        <v>2229</v>
      </c>
      <c r="F4129" s="7">
        <v>1</v>
      </c>
      <c r="G4129" s="7">
        <v>10446</v>
      </c>
      <c r="I4129" s="12" t="s">
        <v>7402</v>
      </c>
      <c r="J4129" s="7">
        <v>1</v>
      </c>
      <c r="K4129" s="7">
        <v>408</v>
      </c>
      <c r="L4129" s="17"/>
      <c r="IR4129" s="19"/>
      <c r="IS4129" s="19"/>
      <c r="IT4129" s="19"/>
      <c r="IU4129" s="19"/>
    </row>
    <row r="4130" spans="1:255" ht="15" customHeight="1">
      <c r="A4130" s="13"/>
      <c r="B4130" s="10"/>
      <c r="C4130" s="10"/>
      <c r="E4130" s="12" t="s">
        <v>5202</v>
      </c>
      <c r="F4130" s="7">
        <v>1</v>
      </c>
      <c r="G4130" s="7">
        <v>820</v>
      </c>
      <c r="I4130" s="12" t="s">
        <v>7403</v>
      </c>
      <c r="J4130" s="7">
        <v>1</v>
      </c>
      <c r="K4130" s="7">
        <v>1239</v>
      </c>
      <c r="L4130" s="17"/>
      <c r="IR4130" s="19"/>
      <c r="IS4130" s="19"/>
      <c r="IT4130" s="19"/>
      <c r="IU4130" s="19"/>
    </row>
    <row r="4131" spans="1:255" ht="15" customHeight="1">
      <c r="A4131" s="13"/>
      <c r="B4131" s="10"/>
      <c r="C4131" s="10"/>
      <c r="E4131" s="12" t="s">
        <v>5203</v>
      </c>
      <c r="F4131" s="7">
        <v>1</v>
      </c>
      <c r="G4131" s="7">
        <v>422</v>
      </c>
      <c r="I4131" s="12" t="s">
        <v>7404</v>
      </c>
      <c r="J4131" s="7">
        <v>1</v>
      </c>
      <c r="K4131" s="7">
        <v>938</v>
      </c>
      <c r="L4131" s="17"/>
      <c r="IR4131" s="19"/>
      <c r="IS4131" s="19"/>
      <c r="IT4131" s="19"/>
      <c r="IU4131" s="19"/>
    </row>
    <row r="4132" spans="1:255" ht="15" customHeight="1">
      <c r="A4132" s="13"/>
      <c r="B4132" s="10"/>
      <c r="C4132" s="10"/>
      <c r="E4132" s="12" t="s">
        <v>5204</v>
      </c>
      <c r="F4132" s="7">
        <v>1</v>
      </c>
      <c r="G4132" s="7">
        <v>449</v>
      </c>
      <c r="I4132" s="12" t="s">
        <v>7405</v>
      </c>
      <c r="J4132" s="7">
        <v>1</v>
      </c>
      <c r="K4132" s="7">
        <v>1320</v>
      </c>
      <c r="L4132" s="17"/>
      <c r="IR4132" s="19"/>
      <c r="IS4132" s="19"/>
      <c r="IT4132" s="19"/>
      <c r="IU4132" s="19"/>
    </row>
    <row r="4133" spans="1:255" ht="15" customHeight="1">
      <c r="A4133" s="13"/>
      <c r="B4133" s="10"/>
      <c r="C4133" s="10"/>
      <c r="E4133" s="12" t="s">
        <v>5205</v>
      </c>
      <c r="F4133" s="7">
        <v>1</v>
      </c>
      <c r="G4133" s="7">
        <v>821</v>
      </c>
      <c r="I4133" s="12" t="s">
        <v>7406</v>
      </c>
      <c r="J4133" s="7">
        <v>1</v>
      </c>
      <c r="K4133" s="7">
        <v>304</v>
      </c>
      <c r="L4133" s="17"/>
      <c r="IR4133" s="19"/>
      <c r="IS4133" s="19"/>
      <c r="IT4133" s="19"/>
      <c r="IU4133" s="19"/>
    </row>
    <row r="4134" spans="1:255" ht="15" customHeight="1">
      <c r="A4134" s="13"/>
      <c r="B4134" s="10"/>
      <c r="C4134" s="10"/>
      <c r="E4134" s="12" t="s">
        <v>5206</v>
      </c>
      <c r="F4134" s="7">
        <v>1</v>
      </c>
      <c r="G4134" s="7">
        <v>1129</v>
      </c>
      <c r="I4134" s="12" t="s">
        <v>1827</v>
      </c>
      <c r="J4134" s="7">
        <v>1</v>
      </c>
      <c r="K4134" s="7">
        <v>15232</v>
      </c>
      <c r="L4134" s="17"/>
      <c r="IR4134" s="19"/>
      <c r="IS4134" s="19"/>
      <c r="IT4134" s="19"/>
      <c r="IU4134" s="19"/>
    </row>
    <row r="4135" spans="1:255" ht="15" customHeight="1">
      <c r="A4135" s="13"/>
      <c r="B4135" s="10"/>
      <c r="C4135" s="10"/>
      <c r="E4135" s="12" t="s">
        <v>5207</v>
      </c>
      <c r="F4135" s="7">
        <v>1</v>
      </c>
      <c r="G4135" s="7">
        <v>422</v>
      </c>
      <c r="I4135" s="12" t="s">
        <v>7407</v>
      </c>
      <c r="J4135" s="7">
        <v>1</v>
      </c>
      <c r="K4135" s="7">
        <v>1045</v>
      </c>
      <c r="L4135" s="17"/>
      <c r="IR4135" s="19"/>
      <c r="IS4135" s="19"/>
      <c r="IT4135" s="19"/>
      <c r="IU4135" s="19"/>
    </row>
    <row r="4136" spans="1:255" ht="15" customHeight="1">
      <c r="A4136" s="13"/>
      <c r="B4136" s="10"/>
      <c r="C4136" s="10"/>
      <c r="E4136" s="12" t="s">
        <v>5208</v>
      </c>
      <c r="F4136" s="7">
        <v>1</v>
      </c>
      <c r="G4136" s="7">
        <v>422</v>
      </c>
      <c r="I4136" s="12" t="s">
        <v>3031</v>
      </c>
      <c r="J4136" s="7">
        <v>1</v>
      </c>
      <c r="K4136" s="7">
        <v>3718586</v>
      </c>
      <c r="L4136" s="17"/>
      <c r="IR4136" s="19"/>
      <c r="IS4136" s="19"/>
      <c r="IT4136" s="19"/>
      <c r="IU4136" s="19"/>
    </row>
    <row r="4137" spans="1:255" ht="15" customHeight="1">
      <c r="A4137" s="13"/>
      <c r="B4137" s="10"/>
      <c r="C4137" s="10"/>
      <c r="E4137" s="12" t="s">
        <v>5209</v>
      </c>
      <c r="F4137" s="7">
        <v>1</v>
      </c>
      <c r="G4137" s="7">
        <v>820</v>
      </c>
      <c r="I4137" s="12" t="s">
        <v>7408</v>
      </c>
      <c r="J4137" s="7">
        <v>1</v>
      </c>
      <c r="K4137" s="7">
        <v>1126</v>
      </c>
      <c r="L4137" s="17"/>
      <c r="IR4137" s="19"/>
      <c r="IS4137" s="19"/>
      <c r="IT4137" s="19"/>
      <c r="IU4137" s="19"/>
    </row>
    <row r="4138" spans="1:255" ht="15" customHeight="1">
      <c r="A4138" s="13"/>
      <c r="B4138" s="10"/>
      <c r="C4138" s="10"/>
      <c r="E4138" s="12" t="s">
        <v>5210</v>
      </c>
      <c r="F4138" s="7">
        <v>1</v>
      </c>
      <c r="G4138" s="7">
        <v>422</v>
      </c>
      <c r="I4138" s="12" t="s">
        <v>3015</v>
      </c>
      <c r="J4138" s="7">
        <v>1</v>
      </c>
      <c r="K4138" s="7">
        <v>2522</v>
      </c>
      <c r="L4138" s="17"/>
      <c r="IR4138" s="19"/>
      <c r="IS4138" s="19"/>
      <c r="IT4138" s="19"/>
      <c r="IU4138" s="19"/>
    </row>
    <row r="4139" spans="1:255" ht="15" customHeight="1">
      <c r="A4139" s="13"/>
      <c r="B4139" s="10"/>
      <c r="C4139" s="10"/>
      <c r="E4139" s="12" t="s">
        <v>5211</v>
      </c>
      <c r="F4139" s="7">
        <v>1</v>
      </c>
      <c r="G4139" s="7">
        <v>4264</v>
      </c>
      <c r="I4139" s="12" t="s">
        <v>7409</v>
      </c>
      <c r="J4139" s="7">
        <v>1</v>
      </c>
      <c r="K4139" s="7">
        <v>28626</v>
      </c>
      <c r="L4139" s="17"/>
      <c r="IR4139" s="19"/>
      <c r="IS4139" s="19"/>
      <c r="IT4139" s="19"/>
      <c r="IU4139" s="19"/>
    </row>
    <row r="4140" spans="1:255" ht="15" customHeight="1">
      <c r="A4140" s="13"/>
      <c r="B4140" s="10"/>
      <c r="C4140" s="10"/>
      <c r="E4140" s="12" t="s">
        <v>1797</v>
      </c>
      <c r="F4140" s="7">
        <v>1</v>
      </c>
      <c r="G4140" s="7">
        <v>627</v>
      </c>
      <c r="I4140" s="12" t="s">
        <v>7410</v>
      </c>
      <c r="J4140" s="7">
        <v>1</v>
      </c>
      <c r="K4140" s="7">
        <v>1608</v>
      </c>
      <c r="L4140" s="17"/>
      <c r="IR4140" s="19"/>
      <c r="IS4140" s="19"/>
      <c r="IT4140" s="19"/>
      <c r="IU4140" s="19"/>
    </row>
    <row r="4141" spans="1:255" ht="15" customHeight="1">
      <c r="A4141" s="13"/>
      <c r="B4141" s="10"/>
      <c r="C4141" s="10"/>
      <c r="E4141" s="12" t="s">
        <v>5212</v>
      </c>
      <c r="F4141" s="7">
        <v>1</v>
      </c>
      <c r="G4141" s="7">
        <v>821</v>
      </c>
      <c r="I4141" s="12" t="s">
        <v>7411</v>
      </c>
      <c r="J4141" s="7">
        <v>1</v>
      </c>
      <c r="K4141" s="7">
        <v>1351</v>
      </c>
      <c r="L4141" s="17"/>
      <c r="IR4141" s="19"/>
      <c r="IS4141" s="19"/>
      <c r="IT4141" s="19"/>
      <c r="IU4141" s="19"/>
    </row>
    <row r="4142" spans="1:255" ht="15" customHeight="1">
      <c r="A4142" s="13"/>
      <c r="B4142" s="10"/>
      <c r="C4142" s="10"/>
      <c r="E4142" s="12" t="s">
        <v>5213</v>
      </c>
      <c r="F4142" s="7">
        <v>1</v>
      </c>
      <c r="G4142" s="7">
        <v>430</v>
      </c>
      <c r="I4142" s="12" t="s">
        <v>7412</v>
      </c>
      <c r="J4142" s="7">
        <v>1</v>
      </c>
      <c r="K4142" s="7">
        <v>506</v>
      </c>
      <c r="L4142" s="17"/>
      <c r="IR4142" s="19"/>
      <c r="IS4142" s="19"/>
      <c r="IT4142" s="19"/>
      <c r="IU4142" s="19"/>
    </row>
    <row r="4143" spans="1:255" ht="15" customHeight="1">
      <c r="A4143" s="13"/>
      <c r="B4143" s="10"/>
      <c r="C4143" s="10"/>
      <c r="E4143" s="12" t="s">
        <v>5214</v>
      </c>
      <c r="F4143" s="7">
        <v>1</v>
      </c>
      <c r="G4143" s="7">
        <v>1127</v>
      </c>
      <c r="I4143" s="12">
        <v>336319</v>
      </c>
      <c r="J4143" s="7">
        <v>1</v>
      </c>
      <c r="K4143" s="7">
        <v>652</v>
      </c>
      <c r="L4143" s="17"/>
      <c r="IR4143" s="19"/>
      <c r="IS4143" s="19"/>
      <c r="IT4143" s="19"/>
      <c r="IU4143" s="19"/>
    </row>
    <row r="4144" spans="1:255" ht="15" customHeight="1">
      <c r="A4144" s="13"/>
      <c r="B4144" s="10"/>
      <c r="C4144" s="10"/>
      <c r="E4144" s="12" t="s">
        <v>5215</v>
      </c>
      <c r="F4144" s="7">
        <v>1</v>
      </c>
      <c r="G4144" s="7">
        <v>820</v>
      </c>
      <c r="I4144" s="12" t="s">
        <v>7413</v>
      </c>
      <c r="J4144" s="7">
        <v>1</v>
      </c>
      <c r="K4144" s="7">
        <v>937</v>
      </c>
      <c r="L4144" s="17"/>
      <c r="IR4144" s="19"/>
      <c r="IS4144" s="19"/>
      <c r="IT4144" s="19"/>
      <c r="IU4144" s="19"/>
    </row>
    <row r="4145" spans="1:255" ht="15" customHeight="1">
      <c r="A4145" s="13"/>
      <c r="B4145" s="10"/>
      <c r="C4145" s="10"/>
      <c r="E4145" s="12" t="s">
        <v>3049</v>
      </c>
      <c r="F4145" s="7">
        <v>1</v>
      </c>
      <c r="G4145" s="7">
        <v>104857601</v>
      </c>
      <c r="I4145" s="12" t="s">
        <v>7414</v>
      </c>
      <c r="J4145" s="7">
        <v>1</v>
      </c>
      <c r="K4145" s="7">
        <v>9827</v>
      </c>
      <c r="L4145" s="17"/>
      <c r="IR4145" s="19"/>
      <c r="IS4145" s="19"/>
      <c r="IT4145" s="19"/>
      <c r="IU4145" s="19"/>
    </row>
    <row r="4146" spans="1:255" ht="15" customHeight="1">
      <c r="A4146" s="13"/>
      <c r="B4146" s="10"/>
      <c r="C4146" s="10"/>
      <c r="E4146" s="12" t="s">
        <v>5216</v>
      </c>
      <c r="F4146" s="7">
        <v>1</v>
      </c>
      <c r="G4146" s="7">
        <v>109231</v>
      </c>
      <c r="I4146" s="12" t="s">
        <v>7415</v>
      </c>
      <c r="J4146" s="7">
        <v>1</v>
      </c>
      <c r="K4146" s="7">
        <v>593</v>
      </c>
      <c r="L4146" s="17"/>
      <c r="IR4146" s="19"/>
      <c r="IS4146" s="19"/>
      <c r="IT4146" s="19"/>
      <c r="IU4146" s="19"/>
    </row>
    <row r="4147" spans="1:255" ht="15" customHeight="1">
      <c r="A4147" s="13"/>
      <c r="B4147" s="10"/>
      <c r="C4147" s="10"/>
      <c r="E4147" s="12" t="s">
        <v>5217</v>
      </c>
      <c r="F4147" s="7">
        <v>1</v>
      </c>
      <c r="G4147" s="7">
        <v>422</v>
      </c>
      <c r="I4147" s="12" t="s">
        <v>7416</v>
      </c>
      <c r="J4147" s="7">
        <v>1</v>
      </c>
      <c r="K4147" s="7">
        <v>1331</v>
      </c>
      <c r="L4147" s="17"/>
      <c r="IR4147" s="19"/>
      <c r="IS4147" s="19"/>
      <c r="IT4147" s="19"/>
      <c r="IU4147" s="19"/>
    </row>
    <row r="4148" spans="1:255" ht="15" customHeight="1">
      <c r="A4148" s="13"/>
      <c r="B4148" s="10"/>
      <c r="C4148" s="10"/>
      <c r="E4148" s="12" t="s">
        <v>5218</v>
      </c>
      <c r="F4148" s="7">
        <v>1</v>
      </c>
      <c r="G4148" s="7">
        <v>52681</v>
      </c>
      <c r="I4148" s="12" t="s">
        <v>7417</v>
      </c>
      <c r="J4148" s="7">
        <v>1</v>
      </c>
      <c r="K4148" s="7">
        <v>9811</v>
      </c>
      <c r="L4148" s="17"/>
      <c r="IR4148" s="19"/>
      <c r="IS4148" s="19"/>
      <c r="IT4148" s="19"/>
      <c r="IU4148" s="19"/>
    </row>
    <row r="4149" spans="1:255" ht="15" customHeight="1">
      <c r="A4149" s="13"/>
      <c r="B4149" s="10"/>
      <c r="C4149" s="10"/>
      <c r="E4149" s="12" t="s">
        <v>5219</v>
      </c>
      <c r="F4149" s="7">
        <v>1</v>
      </c>
      <c r="G4149" s="7">
        <v>835</v>
      </c>
      <c r="I4149" s="12" t="s">
        <v>7418</v>
      </c>
      <c r="J4149" s="7">
        <v>1</v>
      </c>
      <c r="K4149" s="7">
        <v>1279</v>
      </c>
      <c r="L4149" s="17"/>
      <c r="IR4149" s="19"/>
      <c r="IS4149" s="19"/>
      <c r="IT4149" s="19"/>
      <c r="IU4149" s="19"/>
    </row>
    <row r="4150" spans="1:255" ht="15" customHeight="1">
      <c r="A4150" s="13"/>
      <c r="B4150" s="10"/>
      <c r="C4150" s="10"/>
      <c r="E4150" s="12" t="s">
        <v>5220</v>
      </c>
      <c r="F4150" s="7">
        <v>1</v>
      </c>
      <c r="G4150" s="7">
        <v>422</v>
      </c>
      <c r="I4150" s="12" t="s">
        <v>7419</v>
      </c>
      <c r="J4150" s="7">
        <v>1</v>
      </c>
      <c r="K4150" s="7">
        <v>1602</v>
      </c>
      <c r="L4150" s="17"/>
      <c r="IR4150" s="19"/>
      <c r="IS4150" s="19"/>
      <c r="IT4150" s="19"/>
      <c r="IU4150" s="19"/>
    </row>
    <row r="4151" spans="1:255" ht="15" customHeight="1">
      <c r="A4151" s="13"/>
      <c r="B4151" s="10"/>
      <c r="C4151" s="10"/>
      <c r="E4151" s="12" t="s">
        <v>5221</v>
      </c>
      <c r="F4151" s="7">
        <v>1</v>
      </c>
      <c r="G4151" s="7">
        <v>860</v>
      </c>
      <c r="I4151" s="12" t="s">
        <v>7420</v>
      </c>
      <c r="J4151" s="7">
        <v>1</v>
      </c>
      <c r="K4151" s="7">
        <v>1314</v>
      </c>
      <c r="L4151" s="17"/>
      <c r="IR4151" s="19"/>
      <c r="IS4151" s="19"/>
      <c r="IT4151" s="19"/>
      <c r="IU4151" s="19"/>
    </row>
    <row r="4152" spans="1:255" ht="15" customHeight="1">
      <c r="A4152" s="13"/>
      <c r="B4152" s="10"/>
      <c r="C4152" s="10"/>
      <c r="E4152" s="12" t="s">
        <v>5222</v>
      </c>
      <c r="F4152" s="7">
        <v>1</v>
      </c>
      <c r="G4152" s="7">
        <v>821</v>
      </c>
      <c r="I4152" s="12" t="s">
        <v>7421</v>
      </c>
      <c r="J4152" s="7">
        <v>1</v>
      </c>
      <c r="K4152" s="7">
        <v>1126</v>
      </c>
      <c r="L4152" s="17"/>
      <c r="IR4152" s="19"/>
      <c r="IS4152" s="19"/>
      <c r="IT4152" s="19"/>
      <c r="IU4152" s="19"/>
    </row>
    <row r="4153" spans="1:255" ht="15" customHeight="1">
      <c r="A4153" s="13"/>
      <c r="B4153" s="10"/>
      <c r="C4153" s="10"/>
      <c r="E4153" s="12" t="s">
        <v>5223</v>
      </c>
      <c r="F4153" s="7">
        <v>1</v>
      </c>
      <c r="G4153" s="7">
        <v>212</v>
      </c>
      <c r="I4153" s="12" t="s">
        <v>7422</v>
      </c>
      <c r="J4153" s="7">
        <v>1</v>
      </c>
      <c r="K4153" s="7">
        <v>446</v>
      </c>
      <c r="L4153" s="17"/>
      <c r="IR4153" s="19"/>
      <c r="IS4153" s="19"/>
      <c r="IT4153" s="19"/>
      <c r="IU4153" s="19"/>
    </row>
    <row r="4154" spans="1:255" ht="15" customHeight="1">
      <c r="A4154" s="13"/>
      <c r="B4154" s="10"/>
      <c r="C4154" s="10"/>
      <c r="E4154" s="12" t="s">
        <v>5224</v>
      </c>
      <c r="F4154" s="7">
        <v>1</v>
      </c>
      <c r="G4154" s="7">
        <v>422</v>
      </c>
      <c r="I4154" s="12" t="s">
        <v>7423</v>
      </c>
      <c r="J4154" s="7">
        <v>1</v>
      </c>
      <c r="K4154" s="7">
        <v>1442</v>
      </c>
      <c r="L4154" s="17"/>
      <c r="IR4154" s="19"/>
      <c r="IS4154" s="19"/>
      <c r="IT4154" s="19"/>
      <c r="IU4154" s="19"/>
    </row>
    <row r="4155" spans="1:255" ht="15" customHeight="1">
      <c r="A4155" s="13"/>
      <c r="B4155" s="10"/>
      <c r="C4155" s="10"/>
      <c r="E4155" s="12" t="s">
        <v>5225</v>
      </c>
      <c r="F4155" s="7">
        <v>1</v>
      </c>
      <c r="G4155" s="7">
        <v>860</v>
      </c>
      <c r="I4155" s="12" t="s">
        <v>7424</v>
      </c>
      <c r="J4155" s="7">
        <v>1</v>
      </c>
      <c r="K4155" s="7">
        <v>446</v>
      </c>
      <c r="L4155" s="17"/>
      <c r="IR4155" s="19"/>
      <c r="IS4155" s="19"/>
      <c r="IT4155" s="19"/>
      <c r="IU4155" s="19"/>
    </row>
    <row r="4156" spans="1:255" ht="15" customHeight="1">
      <c r="A4156" s="13"/>
      <c r="B4156" s="10"/>
      <c r="C4156" s="10"/>
      <c r="E4156" s="12" t="s">
        <v>5226</v>
      </c>
      <c r="F4156" s="7">
        <v>1</v>
      </c>
      <c r="G4156" s="7">
        <v>120825</v>
      </c>
      <c r="I4156" s="12" t="s">
        <v>7425</v>
      </c>
      <c r="J4156" s="7">
        <v>1</v>
      </c>
      <c r="K4156" s="7">
        <v>1351</v>
      </c>
      <c r="L4156" s="17"/>
      <c r="IR4156" s="19"/>
      <c r="IS4156" s="19"/>
      <c r="IT4156" s="19"/>
      <c r="IU4156" s="19"/>
    </row>
    <row r="4157" spans="1:255" ht="15" customHeight="1">
      <c r="A4157" s="13"/>
      <c r="B4157" s="10"/>
      <c r="C4157" s="10"/>
      <c r="E4157" s="12" t="s">
        <v>5227</v>
      </c>
      <c r="F4157" s="7">
        <v>1</v>
      </c>
      <c r="G4157" s="7">
        <v>120435</v>
      </c>
      <c r="I4157" s="12" t="s">
        <v>7426</v>
      </c>
      <c r="J4157" s="7">
        <v>1</v>
      </c>
      <c r="K4157" s="7">
        <v>307</v>
      </c>
      <c r="L4157" s="17"/>
      <c r="IR4157" s="19"/>
      <c r="IS4157" s="19"/>
      <c r="IT4157" s="19"/>
      <c r="IU4157" s="19"/>
    </row>
    <row r="4158" spans="1:255" ht="15" customHeight="1">
      <c r="A4158" s="13"/>
      <c r="B4158" s="10"/>
      <c r="C4158" s="10"/>
      <c r="E4158" s="12" t="s">
        <v>5228</v>
      </c>
      <c r="F4158" s="7">
        <v>1</v>
      </c>
      <c r="G4158" s="7">
        <v>422</v>
      </c>
      <c r="I4158" s="12" t="s">
        <v>7427</v>
      </c>
      <c r="J4158" s="7">
        <v>1</v>
      </c>
      <c r="K4158" s="7">
        <v>1402933</v>
      </c>
      <c r="L4158" s="17"/>
      <c r="IR4158" s="19"/>
      <c r="IS4158" s="19"/>
      <c r="IT4158" s="19"/>
      <c r="IU4158" s="19"/>
    </row>
    <row r="4159" spans="1:255" ht="15" customHeight="1">
      <c r="A4159" s="13"/>
      <c r="B4159" s="10"/>
      <c r="C4159" s="10"/>
      <c r="E4159" s="12" t="s">
        <v>5229</v>
      </c>
      <c r="F4159" s="7">
        <v>1</v>
      </c>
      <c r="G4159" s="7">
        <v>8862</v>
      </c>
      <c r="I4159" s="12" t="s">
        <v>7428</v>
      </c>
      <c r="J4159" s="7">
        <v>1</v>
      </c>
      <c r="K4159" s="7">
        <v>28895</v>
      </c>
      <c r="L4159" s="17"/>
      <c r="IR4159" s="19"/>
      <c r="IS4159" s="19"/>
      <c r="IT4159" s="19"/>
      <c r="IU4159" s="19"/>
    </row>
    <row r="4160" spans="1:255" ht="15" customHeight="1">
      <c r="A4160" s="13"/>
      <c r="B4160" s="10"/>
      <c r="C4160" s="10"/>
      <c r="E4160" s="12" t="s">
        <v>3406</v>
      </c>
      <c r="F4160" s="7">
        <v>1</v>
      </c>
      <c r="G4160" s="7">
        <v>78125</v>
      </c>
      <c r="I4160" s="12" t="s">
        <v>7429</v>
      </c>
      <c r="J4160" s="7">
        <v>1</v>
      </c>
      <c r="K4160" s="7">
        <v>1279</v>
      </c>
      <c r="L4160" s="17"/>
      <c r="IR4160" s="19"/>
      <c r="IS4160" s="19"/>
      <c r="IT4160" s="19"/>
      <c r="IU4160" s="19"/>
    </row>
    <row r="4161" spans="1:255" ht="15" customHeight="1">
      <c r="A4161" s="13"/>
      <c r="B4161" s="10"/>
      <c r="C4161" s="10"/>
      <c r="E4161" s="12" t="s">
        <v>5230</v>
      </c>
      <c r="F4161" s="7">
        <v>1</v>
      </c>
      <c r="G4161" s="7">
        <v>8353</v>
      </c>
      <c r="I4161" s="12" t="s">
        <v>7430</v>
      </c>
      <c r="J4161" s="7">
        <v>1</v>
      </c>
      <c r="K4161" s="7">
        <v>462</v>
      </c>
      <c r="L4161" s="17"/>
      <c r="IR4161" s="19"/>
      <c r="IS4161" s="19"/>
      <c r="IT4161" s="19"/>
      <c r="IU4161" s="19"/>
    </row>
    <row r="4162" spans="1:255" ht="15" customHeight="1">
      <c r="A4162" s="13"/>
      <c r="B4162" s="10"/>
      <c r="C4162" s="10"/>
      <c r="E4162" s="12" t="s">
        <v>5231</v>
      </c>
      <c r="F4162" s="7">
        <v>1</v>
      </c>
      <c r="G4162" s="7">
        <v>860</v>
      </c>
      <c r="I4162" s="12" t="s">
        <v>7431</v>
      </c>
      <c r="J4162" s="7">
        <v>1</v>
      </c>
      <c r="K4162" s="7">
        <v>1320</v>
      </c>
      <c r="L4162" s="17"/>
      <c r="IR4162" s="19"/>
      <c r="IS4162" s="19"/>
      <c r="IT4162" s="19"/>
      <c r="IU4162" s="19"/>
    </row>
    <row r="4163" spans="1:255" ht="15" customHeight="1">
      <c r="A4163" s="13"/>
      <c r="B4163" s="10"/>
      <c r="C4163" s="10"/>
      <c r="E4163" s="12" t="s">
        <v>5232</v>
      </c>
      <c r="F4163" s="7">
        <v>1</v>
      </c>
      <c r="G4163" s="7">
        <v>1127</v>
      </c>
      <c r="I4163" s="12" t="s">
        <v>7432</v>
      </c>
      <c r="J4163" s="7">
        <v>1</v>
      </c>
      <c r="K4163" s="7">
        <v>446</v>
      </c>
      <c r="L4163" s="17"/>
      <c r="IR4163" s="19"/>
      <c r="IS4163" s="19"/>
      <c r="IT4163" s="19"/>
      <c r="IU4163" s="19"/>
    </row>
    <row r="4164" spans="1:255" ht="15" customHeight="1">
      <c r="A4164" s="13"/>
      <c r="B4164" s="10"/>
      <c r="C4164" s="10"/>
      <c r="E4164" s="12" t="s">
        <v>2233</v>
      </c>
      <c r="F4164" s="7">
        <v>1</v>
      </c>
      <c r="G4164" s="7">
        <v>1748</v>
      </c>
      <c r="I4164" s="12" t="s">
        <v>3899</v>
      </c>
      <c r="J4164" s="7">
        <v>1</v>
      </c>
      <c r="K4164" s="7">
        <v>35803</v>
      </c>
      <c r="L4164" s="17"/>
      <c r="IR4164" s="19"/>
      <c r="IS4164" s="19"/>
      <c r="IT4164" s="19"/>
      <c r="IU4164" s="19"/>
    </row>
    <row r="4165" spans="1:255" ht="15" customHeight="1">
      <c r="A4165" s="13"/>
      <c r="B4165" s="10"/>
      <c r="C4165" s="10"/>
      <c r="E4165" s="12" t="s">
        <v>5233</v>
      </c>
      <c r="F4165" s="7">
        <v>1</v>
      </c>
      <c r="G4165" s="7">
        <v>5165</v>
      </c>
      <c r="I4165" s="12" t="s">
        <v>7433</v>
      </c>
      <c r="J4165" s="7">
        <v>1</v>
      </c>
      <c r="K4165" s="7">
        <v>446</v>
      </c>
      <c r="L4165" s="17"/>
      <c r="IR4165" s="19"/>
      <c r="IS4165" s="19"/>
      <c r="IT4165" s="19"/>
      <c r="IU4165" s="19"/>
    </row>
    <row r="4166" spans="1:255" ht="15" customHeight="1">
      <c r="A4166" s="13"/>
      <c r="B4166" s="10"/>
      <c r="C4166" s="10"/>
      <c r="E4166" s="12" t="s">
        <v>5234</v>
      </c>
      <c r="F4166" s="7">
        <v>1</v>
      </c>
      <c r="G4166" s="7">
        <v>120825</v>
      </c>
      <c r="I4166" s="12" t="s">
        <v>7434</v>
      </c>
      <c r="J4166" s="7">
        <v>1</v>
      </c>
      <c r="K4166" s="7">
        <v>446</v>
      </c>
      <c r="L4166" s="17"/>
      <c r="IR4166" s="19"/>
      <c r="IS4166" s="19"/>
      <c r="IT4166" s="19"/>
      <c r="IU4166" s="19"/>
    </row>
    <row r="4167" spans="1:255" ht="15" customHeight="1">
      <c r="A4167" s="13"/>
      <c r="B4167" s="10"/>
      <c r="C4167" s="10"/>
      <c r="E4167" s="12" t="s">
        <v>5235</v>
      </c>
      <c r="F4167" s="7">
        <v>1</v>
      </c>
      <c r="G4167" s="7">
        <v>422</v>
      </c>
      <c r="I4167" s="12" t="s">
        <v>7435</v>
      </c>
      <c r="J4167" s="7">
        <v>1</v>
      </c>
      <c r="K4167" s="7">
        <v>28632</v>
      </c>
      <c r="L4167" s="17"/>
      <c r="IR4167" s="19"/>
      <c r="IS4167" s="19"/>
      <c r="IT4167" s="19"/>
      <c r="IU4167" s="19"/>
    </row>
    <row r="4168" spans="1:255" ht="15" customHeight="1">
      <c r="A4168" s="13"/>
      <c r="B4168" s="10"/>
      <c r="C4168" s="10"/>
      <c r="E4168" s="12" t="s">
        <v>5236</v>
      </c>
      <c r="F4168" s="7">
        <v>1</v>
      </c>
      <c r="G4168" s="7">
        <v>422</v>
      </c>
      <c r="I4168" s="12" t="s">
        <v>7436</v>
      </c>
      <c r="J4168" s="7">
        <v>1</v>
      </c>
      <c r="K4168" s="7">
        <v>1249</v>
      </c>
      <c r="L4168" s="17"/>
      <c r="IR4168" s="19"/>
      <c r="IS4168" s="19"/>
      <c r="IT4168" s="19"/>
      <c r="IU4168" s="19"/>
    </row>
    <row r="4169" spans="1:255" ht="15" customHeight="1">
      <c r="A4169" s="13"/>
      <c r="B4169" s="10"/>
      <c r="C4169" s="10"/>
      <c r="E4169" s="12" t="s">
        <v>5237</v>
      </c>
      <c r="F4169" s="7">
        <v>1</v>
      </c>
      <c r="G4169" s="7">
        <v>835</v>
      </c>
      <c r="I4169" s="12" t="s">
        <v>2666</v>
      </c>
      <c r="J4169" s="7">
        <v>1</v>
      </c>
      <c r="K4169" s="7">
        <v>6244</v>
      </c>
      <c r="L4169" s="17"/>
      <c r="IR4169" s="19"/>
      <c r="IS4169" s="19"/>
      <c r="IT4169" s="19"/>
      <c r="IU4169" s="19"/>
    </row>
    <row r="4170" spans="1:255" ht="15" customHeight="1">
      <c r="A4170" s="13"/>
      <c r="B4170" s="10"/>
      <c r="C4170" s="10"/>
      <c r="E4170" s="12" t="s">
        <v>5238</v>
      </c>
      <c r="F4170" s="7">
        <v>1</v>
      </c>
      <c r="G4170" s="7">
        <v>835</v>
      </c>
      <c r="I4170" s="12" t="s">
        <v>7437</v>
      </c>
      <c r="J4170" s="7">
        <v>1</v>
      </c>
      <c r="K4170" s="7">
        <v>446</v>
      </c>
      <c r="L4170" s="17"/>
      <c r="IR4170" s="19"/>
      <c r="IS4170" s="19"/>
      <c r="IT4170" s="19"/>
      <c r="IU4170" s="19"/>
    </row>
    <row r="4171" spans="1:255" ht="15" customHeight="1">
      <c r="A4171" s="13"/>
      <c r="B4171" s="10"/>
      <c r="C4171" s="10"/>
      <c r="E4171" s="12" t="s">
        <v>2657</v>
      </c>
      <c r="F4171" s="7">
        <v>1</v>
      </c>
      <c r="G4171" s="7">
        <v>5795</v>
      </c>
      <c r="I4171" s="12" t="s">
        <v>7438</v>
      </c>
      <c r="J4171" s="7">
        <v>1</v>
      </c>
      <c r="K4171" s="7">
        <v>592</v>
      </c>
      <c r="L4171" s="17"/>
      <c r="IR4171" s="19"/>
      <c r="IS4171" s="19"/>
      <c r="IT4171" s="19"/>
      <c r="IU4171" s="19"/>
    </row>
    <row r="4172" spans="1:255" ht="15" customHeight="1">
      <c r="A4172" s="13"/>
      <c r="B4172" s="10"/>
      <c r="C4172" s="10"/>
      <c r="E4172" s="12" t="s">
        <v>5239</v>
      </c>
      <c r="F4172" s="7">
        <v>1</v>
      </c>
      <c r="G4172" s="7">
        <v>422</v>
      </c>
      <c r="I4172" s="12" t="s">
        <v>7439</v>
      </c>
      <c r="J4172" s="7">
        <v>1</v>
      </c>
      <c r="K4172" s="7">
        <v>1126</v>
      </c>
      <c r="L4172" s="17"/>
      <c r="IR4172" s="19"/>
      <c r="IS4172" s="19"/>
      <c r="IT4172" s="19"/>
      <c r="IU4172" s="19"/>
    </row>
    <row r="4173" spans="1:255" ht="15" customHeight="1">
      <c r="A4173" s="13"/>
      <c r="B4173" s="10"/>
      <c r="C4173" s="10"/>
      <c r="E4173" s="12" t="s">
        <v>5240</v>
      </c>
      <c r="F4173" s="7">
        <v>1</v>
      </c>
      <c r="G4173" s="7">
        <v>1129</v>
      </c>
      <c r="I4173" s="12" t="s">
        <v>7440</v>
      </c>
      <c r="J4173" s="7">
        <v>1</v>
      </c>
      <c r="K4173" s="7">
        <v>786</v>
      </c>
      <c r="L4173" s="17"/>
      <c r="IR4173" s="19"/>
      <c r="IS4173" s="19"/>
      <c r="IT4173" s="19"/>
      <c r="IU4173" s="19"/>
    </row>
    <row r="4174" spans="1:255" ht="15" customHeight="1">
      <c r="A4174" s="13"/>
      <c r="B4174" s="10"/>
      <c r="C4174" s="10"/>
      <c r="E4174" s="12" t="s">
        <v>5241</v>
      </c>
      <c r="F4174" s="7">
        <v>1</v>
      </c>
      <c r="G4174" s="7">
        <v>1129</v>
      </c>
      <c r="I4174" s="12" t="s">
        <v>7441</v>
      </c>
      <c r="J4174" s="7">
        <v>1</v>
      </c>
      <c r="K4174" s="7">
        <v>28596</v>
      </c>
      <c r="L4174" s="17"/>
      <c r="IR4174" s="19"/>
      <c r="IS4174" s="19"/>
      <c r="IT4174" s="19"/>
      <c r="IU4174" s="19"/>
    </row>
    <row r="4175" spans="1:255" ht="15" customHeight="1">
      <c r="A4175" s="13"/>
      <c r="B4175" s="10"/>
      <c r="C4175" s="10"/>
      <c r="E4175" s="12" t="s">
        <v>5242</v>
      </c>
      <c r="F4175" s="7">
        <v>1</v>
      </c>
      <c r="G4175" s="7">
        <v>1209</v>
      </c>
      <c r="I4175" s="12" t="s">
        <v>7442</v>
      </c>
      <c r="J4175" s="7">
        <v>1</v>
      </c>
      <c r="K4175" s="7">
        <v>937</v>
      </c>
      <c r="L4175" s="17"/>
      <c r="IR4175" s="19"/>
      <c r="IS4175" s="19"/>
      <c r="IT4175" s="19"/>
      <c r="IU4175" s="19"/>
    </row>
    <row r="4176" spans="1:255" ht="15" customHeight="1">
      <c r="A4176" s="13"/>
      <c r="B4176" s="10"/>
      <c r="C4176" s="10"/>
      <c r="E4176" s="12" t="s">
        <v>2236</v>
      </c>
      <c r="F4176" s="7">
        <v>1</v>
      </c>
      <c r="G4176" s="7">
        <v>95807</v>
      </c>
      <c r="I4176" s="12" t="s">
        <v>7443</v>
      </c>
      <c r="J4176" s="7">
        <v>1</v>
      </c>
      <c r="K4176" s="7">
        <v>28602</v>
      </c>
      <c r="L4176" s="17"/>
      <c r="IR4176" s="19"/>
      <c r="IS4176" s="19"/>
      <c r="IT4176" s="19"/>
      <c r="IU4176" s="19"/>
    </row>
    <row r="4177" spans="1:255" ht="15" customHeight="1">
      <c r="A4177" s="13"/>
      <c r="B4177" s="10"/>
      <c r="C4177" s="10"/>
      <c r="E4177" s="12" t="s">
        <v>5243</v>
      </c>
      <c r="F4177" s="7">
        <v>1</v>
      </c>
      <c r="G4177" s="7">
        <v>120825</v>
      </c>
      <c r="I4177" s="12" t="s">
        <v>7444</v>
      </c>
      <c r="J4177" s="7">
        <v>1</v>
      </c>
      <c r="K4177" s="7">
        <v>446</v>
      </c>
      <c r="L4177" s="17"/>
      <c r="IR4177" s="19"/>
      <c r="IS4177" s="19"/>
      <c r="IT4177" s="19"/>
      <c r="IU4177" s="19"/>
    </row>
    <row r="4178" spans="1:255" ht="15" customHeight="1">
      <c r="A4178" s="13"/>
      <c r="B4178" s="10"/>
      <c r="C4178" s="10"/>
      <c r="E4178" s="12" t="s">
        <v>5244</v>
      </c>
      <c r="F4178" s="7">
        <v>1</v>
      </c>
      <c r="G4178" s="7">
        <v>1127</v>
      </c>
      <c r="I4178" s="12" t="s">
        <v>7445</v>
      </c>
      <c r="J4178" s="7">
        <v>1</v>
      </c>
      <c r="K4178" s="7">
        <v>1044</v>
      </c>
      <c r="L4178" s="17"/>
      <c r="IR4178" s="19"/>
      <c r="IS4178" s="19"/>
      <c r="IT4178" s="19"/>
      <c r="IU4178" s="19"/>
    </row>
    <row r="4179" spans="1:255" ht="15" customHeight="1">
      <c r="A4179" s="13"/>
      <c r="B4179" s="10"/>
      <c r="C4179" s="10"/>
      <c r="E4179" s="12" t="s">
        <v>5245</v>
      </c>
      <c r="F4179" s="7">
        <v>1</v>
      </c>
      <c r="G4179" s="7">
        <v>821</v>
      </c>
      <c r="I4179" s="12" t="s">
        <v>7446</v>
      </c>
      <c r="J4179" s="7">
        <v>1</v>
      </c>
      <c r="K4179" s="7">
        <v>1351</v>
      </c>
      <c r="L4179" s="17"/>
      <c r="IR4179" s="19"/>
      <c r="IS4179" s="19"/>
      <c r="IT4179" s="19"/>
      <c r="IU4179" s="19"/>
    </row>
    <row r="4180" spans="1:255" ht="15" customHeight="1">
      <c r="A4180" s="13"/>
      <c r="B4180" s="10"/>
      <c r="C4180" s="10"/>
      <c r="E4180" s="12" t="s">
        <v>5246</v>
      </c>
      <c r="F4180" s="7">
        <v>1</v>
      </c>
      <c r="G4180" s="7">
        <v>5312</v>
      </c>
      <c r="I4180" s="12" t="s">
        <v>7447</v>
      </c>
      <c r="J4180" s="7">
        <v>1</v>
      </c>
      <c r="K4180" s="7">
        <v>1576</v>
      </c>
      <c r="L4180" s="17"/>
      <c r="IR4180" s="19"/>
      <c r="IS4180" s="19"/>
      <c r="IT4180" s="19"/>
      <c r="IU4180" s="19"/>
    </row>
    <row r="4181" spans="1:255" ht="15" customHeight="1">
      <c r="A4181" s="13"/>
      <c r="B4181" s="10"/>
      <c r="C4181" s="10"/>
      <c r="E4181" s="12" t="s">
        <v>5247</v>
      </c>
      <c r="F4181" s="7">
        <v>1</v>
      </c>
      <c r="G4181" s="7">
        <v>1404049</v>
      </c>
      <c r="I4181" s="12" t="s">
        <v>2079</v>
      </c>
      <c r="J4181" s="7">
        <v>1</v>
      </c>
      <c r="K4181" s="7">
        <v>6134</v>
      </c>
      <c r="L4181" s="17"/>
      <c r="IR4181" s="19"/>
      <c r="IS4181" s="19"/>
      <c r="IT4181" s="19"/>
      <c r="IU4181" s="19"/>
    </row>
    <row r="4182" spans="1:255" ht="15" customHeight="1">
      <c r="A4182" s="13"/>
      <c r="B4182" s="10"/>
      <c r="C4182" s="10"/>
      <c r="E4182" s="12" t="s">
        <v>5248</v>
      </c>
      <c r="F4182" s="7">
        <v>1</v>
      </c>
      <c r="G4182" s="7">
        <v>835</v>
      </c>
      <c r="I4182" s="12" t="s">
        <v>7448</v>
      </c>
      <c r="J4182" s="7">
        <v>1</v>
      </c>
      <c r="K4182" s="7">
        <v>937</v>
      </c>
      <c r="L4182" s="17"/>
      <c r="IR4182" s="19"/>
      <c r="IS4182" s="19"/>
      <c r="IT4182" s="19"/>
      <c r="IU4182" s="19"/>
    </row>
    <row r="4183" spans="1:255" ht="15" customHeight="1">
      <c r="A4183" s="13"/>
      <c r="B4183" s="10"/>
      <c r="C4183" s="10"/>
      <c r="E4183" s="12" t="s">
        <v>5249</v>
      </c>
      <c r="F4183" s="7">
        <v>1</v>
      </c>
      <c r="G4183" s="7">
        <v>72452</v>
      </c>
      <c r="I4183" s="12" t="s">
        <v>7449</v>
      </c>
      <c r="J4183" s="7">
        <v>1</v>
      </c>
      <c r="K4183" s="7">
        <v>1137</v>
      </c>
      <c r="L4183" s="17"/>
      <c r="IR4183" s="19"/>
      <c r="IS4183" s="19"/>
      <c r="IT4183" s="19"/>
      <c r="IU4183" s="19"/>
    </row>
    <row r="4184" spans="1:255" ht="15" customHeight="1">
      <c r="A4184" s="13"/>
      <c r="B4184" s="10"/>
      <c r="C4184" s="10"/>
      <c r="E4184" s="12" t="s">
        <v>5250</v>
      </c>
      <c r="F4184" s="7">
        <v>1</v>
      </c>
      <c r="G4184" s="7">
        <v>422</v>
      </c>
      <c r="I4184" s="12" t="s">
        <v>7450</v>
      </c>
      <c r="J4184" s="7">
        <v>1</v>
      </c>
      <c r="K4184" s="7">
        <v>672583</v>
      </c>
      <c r="L4184" s="17"/>
      <c r="IR4184" s="19"/>
      <c r="IS4184" s="19"/>
      <c r="IT4184" s="19"/>
      <c r="IU4184" s="19"/>
    </row>
    <row r="4185" spans="1:255" ht="15" customHeight="1">
      <c r="A4185" s="13"/>
      <c r="B4185" s="10"/>
      <c r="C4185" s="10"/>
      <c r="E4185" s="12" t="s">
        <v>5251</v>
      </c>
      <c r="F4185" s="7">
        <v>1</v>
      </c>
      <c r="G4185" s="7">
        <v>19999</v>
      </c>
      <c r="I4185" s="12" t="s">
        <v>2792</v>
      </c>
      <c r="J4185" s="7">
        <v>1</v>
      </c>
      <c r="K4185" s="7">
        <v>4167398</v>
      </c>
      <c r="L4185" s="17"/>
      <c r="IR4185" s="19"/>
      <c r="IS4185" s="19"/>
      <c r="IT4185" s="19"/>
      <c r="IU4185" s="19"/>
    </row>
    <row r="4186" spans="1:255" ht="15" customHeight="1">
      <c r="A4186" s="13"/>
      <c r="B4186" s="10"/>
      <c r="C4186" s="10"/>
      <c r="E4186" s="12" t="s">
        <v>3394</v>
      </c>
      <c r="F4186" s="7">
        <v>1</v>
      </c>
      <c r="G4186" s="7">
        <v>858</v>
      </c>
      <c r="I4186" s="12" t="s">
        <v>7451</v>
      </c>
      <c r="J4186" s="7">
        <v>1</v>
      </c>
      <c r="K4186" s="7">
        <v>506</v>
      </c>
      <c r="L4186" s="17"/>
      <c r="IR4186" s="19"/>
      <c r="IS4186" s="19"/>
      <c r="IT4186" s="19"/>
      <c r="IU4186" s="19"/>
    </row>
    <row r="4187" spans="1:255" ht="15" customHeight="1">
      <c r="A4187" s="13"/>
      <c r="B4187" s="10"/>
      <c r="C4187" s="10"/>
      <c r="E4187" s="12" t="s">
        <v>5252</v>
      </c>
      <c r="F4187" s="7">
        <v>1</v>
      </c>
      <c r="G4187" s="7">
        <v>835</v>
      </c>
      <c r="I4187" s="12" t="s">
        <v>7452</v>
      </c>
      <c r="J4187" s="7">
        <v>1</v>
      </c>
      <c r="K4187" s="7">
        <v>399</v>
      </c>
      <c r="L4187" s="17"/>
      <c r="IR4187" s="19"/>
      <c r="IS4187" s="19"/>
      <c r="IT4187" s="19"/>
      <c r="IU4187" s="19"/>
    </row>
    <row r="4188" spans="1:255" ht="15" customHeight="1">
      <c r="A4188" s="13"/>
      <c r="B4188" s="10"/>
      <c r="C4188" s="10"/>
      <c r="E4188" s="12" t="s">
        <v>5253</v>
      </c>
      <c r="F4188" s="7">
        <v>1</v>
      </c>
      <c r="G4188" s="7">
        <v>821</v>
      </c>
      <c r="I4188" s="12" t="s">
        <v>7453</v>
      </c>
      <c r="J4188" s="7">
        <v>1</v>
      </c>
      <c r="K4188" s="7">
        <v>682</v>
      </c>
      <c r="L4188" s="17"/>
      <c r="IR4188" s="19"/>
      <c r="IS4188" s="19"/>
      <c r="IT4188" s="19"/>
      <c r="IU4188" s="19"/>
    </row>
    <row r="4189" spans="1:255" ht="15" customHeight="1">
      <c r="A4189" s="13"/>
      <c r="B4189" s="10"/>
      <c r="C4189" s="10"/>
      <c r="E4189" s="12" t="s">
        <v>5254</v>
      </c>
      <c r="F4189" s="7">
        <v>1</v>
      </c>
      <c r="G4189" s="7">
        <v>586</v>
      </c>
      <c r="I4189" s="12" t="s">
        <v>7454</v>
      </c>
      <c r="J4189" s="7">
        <v>1</v>
      </c>
      <c r="K4189" s="7">
        <v>937</v>
      </c>
      <c r="L4189" s="17"/>
      <c r="IR4189" s="19"/>
      <c r="IS4189" s="19"/>
      <c r="IT4189" s="19"/>
      <c r="IU4189" s="19"/>
    </row>
    <row r="4190" spans="1:255" ht="15" customHeight="1">
      <c r="A4190" s="13"/>
      <c r="B4190" s="10"/>
      <c r="C4190" s="10"/>
      <c r="E4190" s="12" t="s">
        <v>1056</v>
      </c>
      <c r="F4190" s="7">
        <v>1</v>
      </c>
      <c r="G4190" s="7">
        <v>6721530</v>
      </c>
      <c r="I4190" s="12" t="s">
        <v>7455</v>
      </c>
      <c r="J4190" s="7">
        <v>1</v>
      </c>
      <c r="K4190" s="7">
        <v>1314</v>
      </c>
      <c r="L4190" s="17"/>
      <c r="IR4190" s="19"/>
      <c r="IS4190" s="19"/>
      <c r="IT4190" s="19"/>
      <c r="IU4190" s="19"/>
    </row>
    <row r="4191" spans="1:255" ht="15" customHeight="1">
      <c r="A4191" s="13"/>
      <c r="B4191" s="10"/>
      <c r="C4191" s="10"/>
      <c r="E4191" s="12" t="s">
        <v>5255</v>
      </c>
      <c r="F4191" s="7">
        <v>1</v>
      </c>
      <c r="G4191" s="7">
        <v>586</v>
      </c>
      <c r="I4191" s="12" t="s">
        <v>7456</v>
      </c>
      <c r="J4191" s="7">
        <v>1</v>
      </c>
      <c r="K4191" s="7">
        <v>412</v>
      </c>
      <c r="L4191" s="17"/>
      <c r="IR4191" s="19"/>
      <c r="IS4191" s="19"/>
      <c r="IT4191" s="19"/>
      <c r="IU4191" s="19"/>
    </row>
    <row r="4192" spans="1:255" ht="15" customHeight="1">
      <c r="A4192" s="13"/>
      <c r="B4192" s="10"/>
      <c r="C4192" s="10"/>
      <c r="E4192" s="12" t="s">
        <v>5256</v>
      </c>
      <c r="F4192" s="7">
        <v>1</v>
      </c>
      <c r="G4192" s="7">
        <v>1127</v>
      </c>
      <c r="I4192" s="12" t="s">
        <v>7457</v>
      </c>
      <c r="J4192" s="7">
        <v>1</v>
      </c>
      <c r="K4192" s="7">
        <v>1576</v>
      </c>
      <c r="L4192" s="17"/>
      <c r="IR4192" s="19"/>
      <c r="IS4192" s="19"/>
      <c r="IT4192" s="19"/>
      <c r="IU4192" s="19"/>
    </row>
    <row r="4193" spans="1:255" ht="15" customHeight="1">
      <c r="A4193" s="13"/>
      <c r="B4193" s="10"/>
      <c r="C4193" s="10"/>
      <c r="E4193" s="12" t="s">
        <v>3407</v>
      </c>
      <c r="F4193" s="7">
        <v>1</v>
      </c>
      <c r="G4193" s="7">
        <v>177463</v>
      </c>
      <c r="I4193" s="12" t="s">
        <v>7458</v>
      </c>
      <c r="J4193" s="7">
        <v>1</v>
      </c>
      <c r="K4193" s="7">
        <v>506</v>
      </c>
      <c r="L4193" s="17"/>
      <c r="IR4193" s="19"/>
      <c r="IS4193" s="19"/>
      <c r="IT4193" s="19"/>
      <c r="IU4193" s="19"/>
    </row>
    <row r="4194" spans="1:255" ht="15" customHeight="1">
      <c r="A4194" s="13"/>
      <c r="B4194" s="10"/>
      <c r="C4194" s="10"/>
      <c r="E4194" s="12" t="s">
        <v>5257</v>
      </c>
      <c r="F4194" s="7">
        <v>1</v>
      </c>
      <c r="G4194" s="7">
        <v>820</v>
      </c>
      <c r="I4194" s="12" t="s">
        <v>7459</v>
      </c>
      <c r="J4194" s="7">
        <v>1</v>
      </c>
      <c r="K4194" s="7">
        <v>1046</v>
      </c>
      <c r="L4194" s="17"/>
      <c r="IR4194" s="19"/>
      <c r="IS4194" s="19"/>
      <c r="IT4194" s="19"/>
      <c r="IU4194" s="19"/>
    </row>
    <row r="4195" spans="1:255" ht="15" customHeight="1">
      <c r="A4195" s="13"/>
      <c r="B4195" s="10"/>
      <c r="C4195" s="10"/>
      <c r="E4195" s="12" t="s">
        <v>5258</v>
      </c>
      <c r="F4195" s="7">
        <v>1</v>
      </c>
      <c r="G4195" s="7">
        <v>422</v>
      </c>
      <c r="I4195" s="12" t="s">
        <v>7460</v>
      </c>
      <c r="J4195" s="7">
        <v>1</v>
      </c>
      <c r="K4195" s="7">
        <v>1239</v>
      </c>
      <c r="L4195" s="17"/>
      <c r="IR4195" s="19"/>
      <c r="IS4195" s="19"/>
      <c r="IT4195" s="19"/>
      <c r="IU4195" s="19"/>
    </row>
    <row r="4196" spans="1:255" ht="15" customHeight="1">
      <c r="A4196" s="13"/>
      <c r="B4196" s="10"/>
      <c r="C4196" s="10"/>
      <c r="E4196" s="12" t="s">
        <v>5259</v>
      </c>
      <c r="F4196" s="7">
        <v>1</v>
      </c>
      <c r="G4196" s="7">
        <v>17400</v>
      </c>
      <c r="I4196" s="12" t="s">
        <v>7461</v>
      </c>
      <c r="J4196" s="7">
        <v>1</v>
      </c>
      <c r="K4196" s="7">
        <v>937</v>
      </c>
      <c r="L4196" s="17"/>
      <c r="IR4196" s="19"/>
      <c r="IS4196" s="19"/>
      <c r="IT4196" s="19"/>
      <c r="IU4196" s="19"/>
    </row>
    <row r="4197" spans="1:255" ht="15" customHeight="1">
      <c r="A4197" s="13"/>
      <c r="B4197" s="10"/>
      <c r="C4197" s="10"/>
      <c r="E4197" s="12" t="s">
        <v>5260</v>
      </c>
      <c r="F4197" s="7">
        <v>1</v>
      </c>
      <c r="G4197" s="7">
        <v>820</v>
      </c>
      <c r="I4197" s="12" t="s">
        <v>7462</v>
      </c>
      <c r="J4197" s="7">
        <v>1</v>
      </c>
      <c r="K4197" s="7">
        <v>1622</v>
      </c>
      <c r="L4197" s="17"/>
      <c r="IR4197" s="19"/>
      <c r="IS4197" s="19"/>
      <c r="IT4197" s="19"/>
      <c r="IU4197" s="19"/>
    </row>
    <row r="4198" spans="1:255" ht="15" customHeight="1">
      <c r="A4198" s="13"/>
      <c r="B4198" s="10"/>
      <c r="C4198" s="10"/>
      <c r="E4198" s="12" t="s">
        <v>5261</v>
      </c>
      <c r="F4198" s="7">
        <v>1</v>
      </c>
      <c r="G4198" s="7">
        <v>422</v>
      </c>
      <c r="I4198" s="12" t="s">
        <v>7463</v>
      </c>
      <c r="J4198" s="7">
        <v>1</v>
      </c>
      <c r="K4198" s="7">
        <v>1320</v>
      </c>
      <c r="L4198" s="17"/>
      <c r="IR4198" s="19"/>
      <c r="IS4198" s="19"/>
      <c r="IT4198" s="19"/>
      <c r="IU4198" s="19"/>
    </row>
    <row r="4199" spans="1:255" ht="15" customHeight="1">
      <c r="A4199" s="13"/>
      <c r="B4199" s="10"/>
      <c r="C4199" s="10"/>
      <c r="E4199" s="12" t="s">
        <v>5262</v>
      </c>
      <c r="F4199" s="7">
        <v>1</v>
      </c>
      <c r="G4199" s="7">
        <v>422</v>
      </c>
      <c r="I4199" s="12" t="s">
        <v>163</v>
      </c>
      <c r="J4199" s="7">
        <v>1</v>
      </c>
      <c r="K4199" s="7">
        <v>98104</v>
      </c>
      <c r="L4199" s="17"/>
      <c r="IR4199" s="19"/>
      <c r="IS4199" s="19"/>
      <c r="IT4199" s="19"/>
      <c r="IU4199" s="19"/>
    </row>
    <row r="4200" spans="1:255" ht="15" customHeight="1">
      <c r="A4200" s="13"/>
      <c r="B4200" s="10"/>
      <c r="C4200" s="10"/>
      <c r="E4200" s="12" t="s">
        <v>5263</v>
      </c>
      <c r="F4200" s="7">
        <v>1</v>
      </c>
      <c r="G4200" s="7">
        <v>433</v>
      </c>
      <c r="I4200" s="12" t="s">
        <v>7464</v>
      </c>
      <c r="J4200" s="7">
        <v>1</v>
      </c>
      <c r="K4200" s="7">
        <v>543</v>
      </c>
      <c r="L4200" s="17"/>
      <c r="IR4200" s="19"/>
      <c r="IS4200" s="19"/>
      <c r="IT4200" s="19"/>
      <c r="IU4200" s="19"/>
    </row>
    <row r="4201" spans="1:255" ht="15" customHeight="1">
      <c r="A4201" s="13"/>
      <c r="B4201" s="10"/>
      <c r="C4201" s="10"/>
      <c r="E4201" s="12" t="s">
        <v>5264</v>
      </c>
      <c r="F4201" s="7">
        <v>1</v>
      </c>
      <c r="G4201" s="7">
        <v>433</v>
      </c>
      <c r="I4201" s="12" t="s">
        <v>7465</v>
      </c>
      <c r="J4201" s="7">
        <v>1</v>
      </c>
      <c r="K4201" s="7">
        <v>307</v>
      </c>
      <c r="L4201" s="17"/>
      <c r="IR4201" s="19"/>
      <c r="IS4201" s="19"/>
      <c r="IT4201" s="19"/>
      <c r="IU4201" s="19"/>
    </row>
    <row r="4202" spans="1:255" ht="15" customHeight="1">
      <c r="A4202" s="13"/>
      <c r="B4202" s="10"/>
      <c r="C4202" s="10"/>
      <c r="E4202" s="12" t="s">
        <v>5265</v>
      </c>
      <c r="F4202" s="7">
        <v>1</v>
      </c>
      <c r="G4202" s="7">
        <v>422</v>
      </c>
      <c r="I4202" s="12" t="s">
        <v>7466</v>
      </c>
      <c r="J4202" s="7">
        <v>1</v>
      </c>
      <c r="K4202" s="7">
        <v>839</v>
      </c>
      <c r="L4202" s="17"/>
      <c r="IR4202" s="19"/>
      <c r="IS4202" s="19"/>
      <c r="IT4202" s="19"/>
      <c r="IU4202" s="19"/>
    </row>
    <row r="4203" spans="1:255" ht="15" customHeight="1">
      <c r="A4203" s="13"/>
      <c r="B4203" s="10"/>
      <c r="C4203" s="10"/>
      <c r="E4203" s="12" t="s">
        <v>5266</v>
      </c>
      <c r="F4203" s="7">
        <v>1</v>
      </c>
      <c r="G4203" s="7">
        <v>821</v>
      </c>
      <c r="I4203" s="12" t="s">
        <v>7467</v>
      </c>
      <c r="J4203" s="7">
        <v>1</v>
      </c>
      <c r="K4203" s="7">
        <v>1174</v>
      </c>
      <c r="L4203" s="17"/>
      <c r="IR4203" s="19"/>
      <c r="IS4203" s="19"/>
      <c r="IT4203" s="19"/>
      <c r="IU4203" s="19"/>
    </row>
    <row r="4204" spans="1:255" ht="15" customHeight="1">
      <c r="A4204" s="13"/>
      <c r="B4204" s="10"/>
      <c r="C4204" s="10"/>
      <c r="E4204" s="12" t="s">
        <v>5267</v>
      </c>
      <c r="F4204" s="7">
        <v>1</v>
      </c>
      <c r="G4204" s="7">
        <v>1129</v>
      </c>
      <c r="I4204" s="12" t="s">
        <v>3321</v>
      </c>
      <c r="J4204" s="7">
        <v>1</v>
      </c>
      <c r="K4204" s="7">
        <v>626971</v>
      </c>
      <c r="L4204" s="17"/>
      <c r="IR4204" s="19"/>
      <c r="IS4204" s="19"/>
      <c r="IT4204" s="19"/>
      <c r="IU4204" s="19"/>
    </row>
    <row r="4205" spans="1:255" ht="15" customHeight="1">
      <c r="A4205" s="13"/>
      <c r="B4205" s="10"/>
      <c r="C4205" s="10"/>
      <c r="E4205" s="12" t="s">
        <v>5268</v>
      </c>
      <c r="F4205" s="7">
        <v>1</v>
      </c>
      <c r="G4205" s="7">
        <v>422</v>
      </c>
      <c r="I4205" s="12" t="s">
        <v>7468</v>
      </c>
      <c r="J4205" s="7">
        <v>1</v>
      </c>
      <c r="K4205" s="7">
        <v>1239</v>
      </c>
      <c r="L4205" s="17"/>
      <c r="IR4205" s="19"/>
      <c r="IS4205" s="19"/>
      <c r="IT4205" s="19"/>
      <c r="IU4205" s="19"/>
    </row>
    <row r="4206" spans="1:255" ht="15" customHeight="1">
      <c r="A4206" s="13"/>
      <c r="B4206" s="10"/>
      <c r="C4206" s="10"/>
      <c r="E4206" s="12" t="s">
        <v>5269</v>
      </c>
      <c r="F4206" s="7">
        <v>1</v>
      </c>
      <c r="G4206" s="7">
        <v>120435</v>
      </c>
      <c r="I4206" s="12" t="s">
        <v>7469</v>
      </c>
      <c r="J4206" s="7">
        <v>1</v>
      </c>
      <c r="K4206" s="7">
        <v>1174</v>
      </c>
      <c r="L4206" s="17"/>
      <c r="IR4206" s="19"/>
      <c r="IS4206" s="19"/>
      <c r="IT4206" s="19"/>
      <c r="IU4206" s="19"/>
    </row>
    <row r="4207" spans="1:255" ht="15" customHeight="1">
      <c r="A4207" s="13"/>
      <c r="B4207" s="10"/>
      <c r="C4207" s="10"/>
      <c r="E4207" s="12" t="s">
        <v>5270</v>
      </c>
      <c r="F4207" s="7">
        <v>1</v>
      </c>
      <c r="G4207" s="7">
        <v>433</v>
      </c>
      <c r="I4207" s="12" t="s">
        <v>7470</v>
      </c>
      <c r="J4207" s="7">
        <v>1</v>
      </c>
      <c r="K4207" s="7">
        <v>1320</v>
      </c>
      <c r="L4207" s="17"/>
      <c r="IR4207" s="19"/>
      <c r="IS4207" s="19"/>
      <c r="IT4207" s="19"/>
      <c r="IU4207" s="19"/>
    </row>
    <row r="4208" spans="1:255" ht="15" customHeight="1">
      <c r="A4208" s="13"/>
      <c r="B4208" s="10"/>
      <c r="C4208" s="10"/>
      <c r="E4208" s="12" t="s">
        <v>5271</v>
      </c>
      <c r="F4208" s="7">
        <v>1</v>
      </c>
      <c r="G4208" s="7">
        <v>821</v>
      </c>
      <c r="I4208" s="12" t="s">
        <v>7471</v>
      </c>
      <c r="J4208" s="7">
        <v>1</v>
      </c>
      <c r="K4208" s="7">
        <v>510</v>
      </c>
      <c r="L4208" s="17"/>
      <c r="IR4208" s="19"/>
      <c r="IS4208" s="19"/>
      <c r="IT4208" s="19"/>
      <c r="IU4208" s="19"/>
    </row>
    <row r="4209" spans="1:255" ht="15" customHeight="1">
      <c r="A4209" s="13"/>
      <c r="B4209" s="10"/>
      <c r="C4209" s="10"/>
      <c r="E4209" s="12" t="s">
        <v>5272</v>
      </c>
      <c r="F4209" s="7">
        <v>1</v>
      </c>
      <c r="G4209" s="7">
        <v>422</v>
      </c>
      <c r="I4209" s="12" t="s">
        <v>7472</v>
      </c>
      <c r="J4209" s="7">
        <v>1</v>
      </c>
      <c r="K4209" s="7">
        <v>938</v>
      </c>
      <c r="L4209" s="17"/>
      <c r="IR4209" s="19"/>
      <c r="IS4209" s="19"/>
      <c r="IT4209" s="19"/>
      <c r="IU4209" s="19"/>
    </row>
    <row r="4210" spans="1:255" ht="15" customHeight="1">
      <c r="A4210" s="13"/>
      <c r="B4210" s="10"/>
      <c r="C4210" s="10"/>
      <c r="E4210" s="12" t="s">
        <v>5273</v>
      </c>
      <c r="F4210" s="7">
        <v>1</v>
      </c>
      <c r="G4210" s="7">
        <v>422</v>
      </c>
      <c r="I4210" s="12" t="s">
        <v>7473</v>
      </c>
      <c r="J4210" s="7">
        <v>1</v>
      </c>
      <c r="K4210" s="7">
        <v>462</v>
      </c>
      <c r="L4210" s="17"/>
      <c r="IR4210" s="19"/>
      <c r="IS4210" s="19"/>
      <c r="IT4210" s="19"/>
      <c r="IU4210" s="19"/>
    </row>
    <row r="4211" spans="1:255" ht="15" customHeight="1">
      <c r="A4211" s="13"/>
      <c r="B4211" s="10"/>
      <c r="C4211" s="10"/>
      <c r="E4211" s="12" t="s">
        <v>5274</v>
      </c>
      <c r="F4211" s="7">
        <v>1</v>
      </c>
      <c r="G4211" s="7">
        <v>422</v>
      </c>
      <c r="I4211" s="12" t="s">
        <v>7474</v>
      </c>
      <c r="J4211" s="7">
        <v>1</v>
      </c>
      <c r="K4211" s="7">
        <v>449</v>
      </c>
      <c r="L4211" s="17"/>
      <c r="IR4211" s="19"/>
      <c r="IS4211" s="19"/>
      <c r="IT4211" s="19"/>
      <c r="IU4211" s="19"/>
    </row>
    <row r="4212" spans="1:255" ht="15" customHeight="1">
      <c r="A4212" s="13"/>
      <c r="B4212" s="10"/>
      <c r="C4212" s="10"/>
      <c r="E4212" s="12" t="s">
        <v>5275</v>
      </c>
      <c r="F4212" s="7">
        <v>1</v>
      </c>
      <c r="G4212" s="7">
        <v>422</v>
      </c>
      <c r="I4212" s="12" t="s">
        <v>7475</v>
      </c>
      <c r="J4212" s="7">
        <v>1</v>
      </c>
      <c r="K4212" s="7">
        <v>1239</v>
      </c>
      <c r="L4212" s="17"/>
      <c r="IR4212" s="19"/>
      <c r="IS4212" s="19"/>
      <c r="IT4212" s="19"/>
      <c r="IU4212" s="19"/>
    </row>
    <row r="4213" spans="1:255" ht="15" customHeight="1">
      <c r="A4213" s="13"/>
      <c r="B4213" s="10"/>
      <c r="C4213" s="10"/>
      <c r="E4213" s="12" t="s">
        <v>5276</v>
      </c>
      <c r="F4213" s="7">
        <v>1</v>
      </c>
      <c r="G4213" s="7">
        <v>821</v>
      </c>
      <c r="I4213" s="12" t="s">
        <v>7476</v>
      </c>
      <c r="J4213" s="7">
        <v>1</v>
      </c>
      <c r="K4213" s="7">
        <v>463</v>
      </c>
      <c r="L4213" s="17"/>
      <c r="IR4213" s="19"/>
      <c r="IS4213" s="19"/>
      <c r="IT4213" s="19"/>
      <c r="IU4213" s="19"/>
    </row>
    <row r="4214" spans="1:255" ht="15" customHeight="1">
      <c r="A4214" s="13"/>
      <c r="B4214" s="10"/>
      <c r="C4214" s="10"/>
      <c r="E4214" s="12" t="s">
        <v>5277</v>
      </c>
      <c r="F4214" s="7">
        <v>1</v>
      </c>
      <c r="G4214" s="7">
        <v>422</v>
      </c>
      <c r="I4214" s="12" t="s">
        <v>7477</v>
      </c>
      <c r="J4214" s="7">
        <v>1</v>
      </c>
      <c r="K4214" s="7">
        <v>506</v>
      </c>
      <c r="L4214" s="17"/>
      <c r="IR4214" s="19"/>
      <c r="IS4214" s="19"/>
      <c r="IT4214" s="19"/>
      <c r="IU4214" s="19"/>
    </row>
    <row r="4215" spans="1:255" ht="15" customHeight="1">
      <c r="A4215" s="13"/>
      <c r="B4215" s="10"/>
      <c r="C4215" s="10"/>
      <c r="E4215" s="12" t="s">
        <v>3060</v>
      </c>
      <c r="F4215" s="7">
        <v>1</v>
      </c>
      <c r="G4215" s="7">
        <v>1275</v>
      </c>
      <c r="I4215" s="12" t="s">
        <v>7478</v>
      </c>
      <c r="J4215" s="7">
        <v>1</v>
      </c>
      <c r="K4215" s="7">
        <v>1608</v>
      </c>
      <c r="L4215" s="17"/>
      <c r="IR4215" s="19"/>
      <c r="IS4215" s="19"/>
      <c r="IT4215" s="19"/>
      <c r="IU4215" s="19"/>
    </row>
    <row r="4216" spans="1:255" ht="15" customHeight="1">
      <c r="A4216" s="13"/>
      <c r="B4216" s="10"/>
      <c r="C4216" s="10"/>
      <c r="E4216" s="12" t="s">
        <v>5278</v>
      </c>
      <c r="F4216" s="7">
        <v>1</v>
      </c>
      <c r="G4216" s="7">
        <v>430</v>
      </c>
      <c r="I4216" s="12" t="s">
        <v>7479</v>
      </c>
      <c r="J4216" s="7">
        <v>1</v>
      </c>
      <c r="K4216" s="7">
        <v>463</v>
      </c>
      <c r="L4216" s="17"/>
      <c r="IR4216" s="19"/>
      <c r="IS4216" s="19"/>
      <c r="IT4216" s="19"/>
      <c r="IU4216" s="19"/>
    </row>
    <row r="4217" spans="1:255" ht="15" customHeight="1">
      <c r="A4217" s="13"/>
      <c r="B4217" s="10"/>
      <c r="C4217" s="10"/>
      <c r="E4217" s="12" t="s">
        <v>5279</v>
      </c>
      <c r="F4217" s="7">
        <v>1</v>
      </c>
      <c r="G4217" s="7">
        <v>422</v>
      </c>
      <c r="I4217" s="12" t="s">
        <v>7480</v>
      </c>
      <c r="J4217" s="7">
        <v>1</v>
      </c>
      <c r="K4217" s="7">
        <v>1044</v>
      </c>
      <c r="L4217" s="17"/>
      <c r="IR4217" s="19"/>
      <c r="IS4217" s="19"/>
      <c r="IT4217" s="19"/>
      <c r="IU4217" s="19"/>
    </row>
    <row r="4218" spans="1:255" ht="15" customHeight="1">
      <c r="A4218" s="13"/>
      <c r="B4218" s="10"/>
      <c r="C4218" s="10"/>
      <c r="E4218" s="12" t="s">
        <v>5280</v>
      </c>
      <c r="F4218" s="7">
        <v>1</v>
      </c>
      <c r="G4218" s="7">
        <v>821</v>
      </c>
      <c r="I4218" s="12" t="s">
        <v>4376</v>
      </c>
      <c r="J4218" s="7">
        <v>1</v>
      </c>
      <c r="K4218" s="7">
        <v>40326</v>
      </c>
      <c r="L4218" s="17"/>
      <c r="IR4218" s="19"/>
      <c r="IS4218" s="19"/>
      <c r="IT4218" s="19"/>
      <c r="IU4218" s="19"/>
    </row>
    <row r="4219" spans="1:255" ht="15" customHeight="1">
      <c r="A4219" s="13"/>
      <c r="B4219" s="10"/>
      <c r="C4219" s="10"/>
      <c r="E4219" s="12" t="s">
        <v>1963</v>
      </c>
      <c r="F4219" s="7">
        <v>1</v>
      </c>
      <c r="G4219" s="7">
        <v>5646709</v>
      </c>
      <c r="I4219" s="12" t="s">
        <v>7481</v>
      </c>
      <c r="J4219" s="7">
        <v>1</v>
      </c>
      <c r="K4219" s="7">
        <v>1279</v>
      </c>
      <c r="L4219" s="17"/>
      <c r="IR4219" s="19"/>
      <c r="IS4219" s="19"/>
      <c r="IT4219" s="19"/>
      <c r="IU4219" s="19"/>
    </row>
    <row r="4220" spans="1:255" ht="15" customHeight="1">
      <c r="A4220" s="13"/>
      <c r="B4220" s="10"/>
      <c r="C4220" s="10"/>
      <c r="E4220" s="12" t="s">
        <v>5281</v>
      </c>
      <c r="F4220" s="7">
        <v>1</v>
      </c>
      <c r="G4220" s="7">
        <v>820</v>
      </c>
      <c r="I4220" s="12" t="s">
        <v>7482</v>
      </c>
      <c r="J4220" s="7">
        <v>1</v>
      </c>
      <c r="K4220" s="7">
        <v>592</v>
      </c>
      <c r="L4220" s="17"/>
      <c r="IR4220" s="19"/>
      <c r="IS4220" s="19"/>
      <c r="IT4220" s="19"/>
      <c r="IU4220" s="19"/>
    </row>
    <row r="4221" spans="1:255" ht="15" customHeight="1">
      <c r="A4221" s="13"/>
      <c r="B4221" s="10"/>
      <c r="C4221" s="10"/>
      <c r="E4221" s="12" t="s">
        <v>5282</v>
      </c>
      <c r="F4221" s="7">
        <v>1</v>
      </c>
      <c r="G4221" s="7">
        <v>318</v>
      </c>
      <c r="I4221" s="12" t="s">
        <v>7483</v>
      </c>
      <c r="J4221" s="7">
        <v>1</v>
      </c>
      <c r="K4221" s="7">
        <v>422</v>
      </c>
      <c r="L4221" s="17"/>
      <c r="IR4221" s="19"/>
      <c r="IS4221" s="19"/>
      <c r="IT4221" s="19"/>
      <c r="IU4221" s="19"/>
    </row>
    <row r="4222" spans="1:255" ht="15" customHeight="1">
      <c r="A4222" s="13"/>
      <c r="B4222" s="10"/>
      <c r="C4222" s="10"/>
      <c r="E4222" s="12" t="s">
        <v>5283</v>
      </c>
      <c r="F4222" s="7">
        <v>1</v>
      </c>
      <c r="G4222" s="7">
        <v>1127</v>
      </c>
      <c r="I4222" s="12" t="s">
        <v>7484</v>
      </c>
      <c r="J4222" s="7">
        <v>1</v>
      </c>
      <c r="K4222" s="7">
        <v>592</v>
      </c>
      <c r="L4222" s="17"/>
      <c r="IR4222" s="19"/>
      <c r="IS4222" s="19"/>
      <c r="IT4222" s="19"/>
      <c r="IU4222" s="19"/>
    </row>
    <row r="4223" spans="1:255" ht="15" customHeight="1">
      <c r="A4223" s="13"/>
      <c r="B4223" s="10"/>
      <c r="C4223" s="10"/>
      <c r="E4223" s="12" t="s">
        <v>5284</v>
      </c>
      <c r="F4223" s="7">
        <v>1</v>
      </c>
      <c r="G4223" s="7">
        <v>120825</v>
      </c>
      <c r="I4223" s="12" t="s">
        <v>7485</v>
      </c>
      <c r="J4223" s="7">
        <v>1</v>
      </c>
      <c r="K4223" s="7">
        <v>1279</v>
      </c>
      <c r="L4223" s="17"/>
      <c r="IR4223" s="19"/>
      <c r="IS4223" s="19"/>
      <c r="IT4223" s="19"/>
      <c r="IU4223" s="19"/>
    </row>
    <row r="4224" spans="1:255" ht="15" customHeight="1">
      <c r="A4224" s="13"/>
      <c r="B4224" s="10"/>
      <c r="C4224" s="10"/>
      <c r="E4224" s="12" t="s">
        <v>5285</v>
      </c>
      <c r="F4224" s="7">
        <v>1</v>
      </c>
      <c r="G4224" s="7">
        <v>91425</v>
      </c>
      <c r="I4224" s="12" t="s">
        <v>7486</v>
      </c>
      <c r="J4224" s="7">
        <v>1</v>
      </c>
      <c r="K4224" s="7">
        <v>1239</v>
      </c>
      <c r="L4224" s="17"/>
      <c r="IR4224" s="19"/>
      <c r="IS4224" s="19"/>
      <c r="IT4224" s="19"/>
      <c r="IU4224" s="19"/>
    </row>
    <row r="4225" spans="1:255" ht="15" customHeight="1">
      <c r="A4225" s="13"/>
      <c r="B4225" s="10"/>
      <c r="C4225" s="10"/>
      <c r="E4225" s="12" t="s">
        <v>5286</v>
      </c>
      <c r="F4225" s="7">
        <v>1</v>
      </c>
      <c r="G4225" s="7">
        <v>821</v>
      </c>
      <c r="I4225" s="12" t="s">
        <v>2879</v>
      </c>
      <c r="J4225" s="7">
        <v>1</v>
      </c>
      <c r="K4225" s="7">
        <v>2270</v>
      </c>
      <c r="L4225" s="17"/>
      <c r="IR4225" s="19"/>
      <c r="IS4225" s="19"/>
      <c r="IT4225" s="19"/>
      <c r="IU4225" s="19"/>
    </row>
    <row r="4226" spans="1:255" ht="15" customHeight="1">
      <c r="A4226" s="13"/>
      <c r="B4226" s="10"/>
      <c r="C4226" s="10"/>
      <c r="E4226" s="12" t="s">
        <v>5287</v>
      </c>
      <c r="F4226" s="7">
        <v>1</v>
      </c>
      <c r="G4226" s="7">
        <v>120825</v>
      </c>
      <c r="I4226" s="12" t="s">
        <v>7487</v>
      </c>
      <c r="J4226" s="7">
        <v>1</v>
      </c>
      <c r="K4226" s="7">
        <v>1239</v>
      </c>
      <c r="L4226" s="17"/>
      <c r="IR4226" s="19"/>
      <c r="IS4226" s="19"/>
      <c r="IT4226" s="19"/>
      <c r="IU4226" s="19"/>
    </row>
    <row r="4227" spans="1:255" ht="15" customHeight="1">
      <c r="A4227" s="13"/>
      <c r="B4227" s="10"/>
      <c r="C4227" s="10"/>
      <c r="E4227" s="12" t="s">
        <v>5288</v>
      </c>
      <c r="F4227" s="7">
        <v>1</v>
      </c>
      <c r="G4227" s="7">
        <v>422</v>
      </c>
      <c r="I4227" s="12" t="s">
        <v>7488</v>
      </c>
      <c r="J4227" s="7">
        <v>1</v>
      </c>
      <c r="K4227" s="7">
        <v>1576</v>
      </c>
      <c r="L4227" s="17"/>
      <c r="IR4227" s="19"/>
      <c r="IS4227" s="19"/>
      <c r="IT4227" s="19"/>
      <c r="IU4227" s="19"/>
    </row>
    <row r="4228" spans="1:255" ht="15" customHeight="1">
      <c r="A4228" s="13"/>
      <c r="B4228" s="10"/>
      <c r="C4228" s="10"/>
      <c r="E4228" s="12" t="s">
        <v>5289</v>
      </c>
      <c r="F4228" s="7">
        <v>1</v>
      </c>
      <c r="G4228" s="7">
        <v>835</v>
      </c>
      <c r="I4228" s="12" t="s">
        <v>7489</v>
      </c>
      <c r="J4228" s="7">
        <v>1</v>
      </c>
      <c r="K4228" s="7">
        <v>1320</v>
      </c>
      <c r="L4228" s="17"/>
      <c r="IR4228" s="19"/>
      <c r="IS4228" s="19"/>
      <c r="IT4228" s="19"/>
      <c r="IU4228" s="19"/>
    </row>
    <row r="4229" spans="1:255" ht="15" customHeight="1">
      <c r="A4229" s="13"/>
      <c r="B4229" s="10"/>
      <c r="C4229" s="10"/>
      <c r="E4229" s="12" t="s">
        <v>5290</v>
      </c>
      <c r="F4229" s="7">
        <v>1</v>
      </c>
      <c r="G4229" s="7">
        <v>1127</v>
      </c>
      <c r="I4229" s="12" t="s">
        <v>7490</v>
      </c>
      <c r="J4229" s="7">
        <v>1</v>
      </c>
      <c r="K4229" s="7">
        <v>506</v>
      </c>
      <c r="L4229" s="17"/>
      <c r="IR4229" s="19"/>
      <c r="IS4229" s="19"/>
      <c r="IT4229" s="19"/>
      <c r="IU4229" s="19"/>
    </row>
    <row r="4230" spans="1:255" ht="15" customHeight="1">
      <c r="A4230" s="13"/>
      <c r="B4230" s="10"/>
      <c r="C4230" s="10"/>
      <c r="E4230" s="12" t="s">
        <v>154</v>
      </c>
      <c r="F4230" s="7">
        <v>1</v>
      </c>
      <c r="G4230" s="7">
        <v>50326050</v>
      </c>
      <c r="I4230" s="12" t="s">
        <v>7491</v>
      </c>
      <c r="J4230" s="7">
        <v>1</v>
      </c>
      <c r="K4230" s="7">
        <v>29810</v>
      </c>
      <c r="L4230" s="17"/>
      <c r="IR4230" s="19"/>
      <c r="IS4230" s="19"/>
      <c r="IT4230" s="19"/>
      <c r="IU4230" s="19"/>
    </row>
    <row r="4231" spans="1:255" ht="15" customHeight="1">
      <c r="A4231" s="13"/>
      <c r="B4231" s="10"/>
      <c r="C4231" s="10"/>
      <c r="E4231" s="12" t="s">
        <v>5291</v>
      </c>
      <c r="F4231" s="7">
        <v>1</v>
      </c>
      <c r="G4231" s="7">
        <v>422</v>
      </c>
      <c r="I4231" s="12" t="s">
        <v>7492</v>
      </c>
      <c r="J4231" s="7">
        <v>1</v>
      </c>
      <c r="K4231" s="7">
        <v>683</v>
      </c>
      <c r="L4231" s="17"/>
      <c r="IR4231" s="19"/>
      <c r="IS4231" s="19"/>
      <c r="IT4231" s="19"/>
      <c r="IU4231" s="19"/>
    </row>
    <row r="4232" spans="1:255" ht="15" customHeight="1">
      <c r="A4232" s="13"/>
      <c r="B4232" s="10"/>
      <c r="C4232" s="10"/>
      <c r="E4232" s="12" t="s">
        <v>5292</v>
      </c>
      <c r="F4232" s="7">
        <v>1</v>
      </c>
      <c r="G4232" s="7">
        <v>860</v>
      </c>
      <c r="I4232" s="12" t="s">
        <v>7493</v>
      </c>
      <c r="J4232" s="7">
        <v>1</v>
      </c>
      <c r="K4232" s="7">
        <v>1004</v>
      </c>
      <c r="L4232" s="17"/>
      <c r="IR4232" s="19"/>
      <c r="IS4232" s="19"/>
      <c r="IT4232" s="19"/>
      <c r="IU4232" s="19"/>
    </row>
    <row r="4233" spans="1:255" ht="15" customHeight="1">
      <c r="A4233" s="13"/>
      <c r="B4233" s="10"/>
      <c r="C4233" s="10"/>
      <c r="E4233" s="12" t="s">
        <v>5293</v>
      </c>
      <c r="F4233" s="7">
        <v>1</v>
      </c>
      <c r="G4233" s="7">
        <v>422</v>
      </c>
      <c r="I4233" s="12" t="s">
        <v>731</v>
      </c>
      <c r="J4233" s="7">
        <v>1</v>
      </c>
      <c r="K4233" s="7">
        <v>469</v>
      </c>
      <c r="L4233" s="17"/>
      <c r="IR4233" s="19"/>
      <c r="IS4233" s="19"/>
      <c r="IT4233" s="19"/>
      <c r="IU4233" s="19"/>
    </row>
    <row r="4234" spans="1:255" ht="15" customHeight="1">
      <c r="A4234" s="13"/>
      <c r="B4234" s="10"/>
      <c r="C4234" s="10"/>
      <c r="E4234" s="12" t="s">
        <v>5294</v>
      </c>
      <c r="F4234" s="7">
        <v>1</v>
      </c>
      <c r="G4234" s="7">
        <v>422</v>
      </c>
      <c r="I4234" s="12" t="s">
        <v>7494</v>
      </c>
      <c r="J4234" s="7">
        <v>1</v>
      </c>
      <c r="K4234" s="7">
        <v>593</v>
      </c>
      <c r="L4234" s="17"/>
      <c r="IR4234" s="19"/>
      <c r="IS4234" s="19"/>
      <c r="IT4234" s="19"/>
      <c r="IU4234" s="19"/>
    </row>
    <row r="4235" spans="1:255" ht="15" customHeight="1">
      <c r="A4235" s="13"/>
      <c r="B4235" s="10"/>
      <c r="C4235" s="10"/>
      <c r="E4235" s="12" t="s">
        <v>5295</v>
      </c>
      <c r="F4235" s="7">
        <v>1</v>
      </c>
      <c r="G4235" s="7">
        <v>8353</v>
      </c>
      <c r="I4235" s="12" t="s">
        <v>4640</v>
      </c>
      <c r="J4235" s="7">
        <v>1</v>
      </c>
      <c r="K4235" s="7">
        <v>1535</v>
      </c>
      <c r="L4235" s="17"/>
      <c r="IR4235" s="19"/>
      <c r="IS4235" s="19"/>
      <c r="IT4235" s="19"/>
      <c r="IU4235" s="19"/>
    </row>
    <row r="4236" spans="1:255" ht="15" customHeight="1">
      <c r="A4236" s="13"/>
      <c r="B4236" s="10"/>
      <c r="C4236" s="10"/>
      <c r="E4236" s="12" t="s">
        <v>5296</v>
      </c>
      <c r="F4236" s="7">
        <v>1</v>
      </c>
      <c r="G4236" s="7">
        <v>835</v>
      </c>
      <c r="I4236" s="12" t="s">
        <v>7495</v>
      </c>
      <c r="J4236" s="7">
        <v>1</v>
      </c>
      <c r="K4236" s="7">
        <v>446</v>
      </c>
      <c r="L4236" s="17"/>
      <c r="IR4236" s="19"/>
      <c r="IS4236" s="19"/>
      <c r="IT4236" s="19"/>
      <c r="IU4236" s="19"/>
    </row>
    <row r="4237" spans="1:255" ht="15" customHeight="1">
      <c r="A4237" s="13"/>
      <c r="B4237" s="10"/>
      <c r="C4237" s="10"/>
      <c r="E4237" s="12" t="s">
        <v>5297</v>
      </c>
      <c r="F4237" s="7">
        <v>1</v>
      </c>
      <c r="G4237" s="7">
        <v>130184</v>
      </c>
      <c r="I4237" s="12" t="s">
        <v>7496</v>
      </c>
      <c r="J4237" s="7">
        <v>1</v>
      </c>
      <c r="K4237" s="7">
        <v>449</v>
      </c>
      <c r="L4237" s="17"/>
      <c r="IR4237" s="19"/>
      <c r="IS4237" s="19"/>
      <c r="IT4237" s="19"/>
      <c r="IU4237" s="19"/>
    </row>
    <row r="4238" spans="1:255" ht="15" customHeight="1">
      <c r="A4238" s="13"/>
      <c r="B4238" s="10"/>
      <c r="C4238" s="10"/>
      <c r="E4238" s="12" t="s">
        <v>5298</v>
      </c>
      <c r="F4238" s="7">
        <v>1</v>
      </c>
      <c r="G4238" s="7">
        <v>821</v>
      </c>
      <c r="I4238" s="12" t="s">
        <v>7497</v>
      </c>
      <c r="J4238" s="7">
        <v>1</v>
      </c>
      <c r="K4238" s="7">
        <v>593</v>
      </c>
      <c r="L4238" s="17"/>
      <c r="IR4238" s="19"/>
      <c r="IS4238" s="19"/>
      <c r="IT4238" s="19"/>
      <c r="IU4238" s="19"/>
    </row>
    <row r="4239" spans="1:255" ht="15" customHeight="1">
      <c r="A4239" s="13"/>
      <c r="B4239" s="10"/>
      <c r="C4239" s="10"/>
      <c r="E4239" s="12" t="s">
        <v>5299</v>
      </c>
      <c r="F4239" s="7">
        <v>1</v>
      </c>
      <c r="G4239" s="7">
        <v>422</v>
      </c>
      <c r="I4239" s="12" t="s">
        <v>7498</v>
      </c>
      <c r="J4239" s="7">
        <v>1</v>
      </c>
      <c r="K4239" s="7">
        <v>1628</v>
      </c>
      <c r="L4239" s="17"/>
      <c r="IR4239" s="19"/>
      <c r="IS4239" s="19"/>
      <c r="IT4239" s="19"/>
      <c r="IU4239" s="19"/>
    </row>
    <row r="4240" spans="1:255" ht="15" customHeight="1">
      <c r="A4240" s="13"/>
      <c r="B4240" s="10"/>
      <c r="C4240" s="10"/>
      <c r="E4240" s="12" t="s">
        <v>5300</v>
      </c>
      <c r="F4240" s="7">
        <v>1</v>
      </c>
      <c r="G4240" s="7">
        <v>120825</v>
      </c>
      <c r="I4240" s="12" t="s">
        <v>7499</v>
      </c>
      <c r="J4240" s="7">
        <v>1</v>
      </c>
      <c r="K4240" s="7">
        <v>5268</v>
      </c>
      <c r="L4240" s="17"/>
      <c r="IR4240" s="19"/>
      <c r="IS4240" s="19"/>
      <c r="IT4240" s="19"/>
      <c r="IU4240" s="19"/>
    </row>
    <row r="4241" spans="1:255" ht="15" customHeight="1">
      <c r="A4241" s="13"/>
      <c r="B4241" s="10"/>
      <c r="C4241" s="10"/>
      <c r="E4241" s="12" t="s">
        <v>5301</v>
      </c>
      <c r="F4241" s="7">
        <v>1</v>
      </c>
      <c r="G4241" s="7">
        <v>422</v>
      </c>
      <c r="I4241" s="12" t="s">
        <v>7500</v>
      </c>
      <c r="J4241" s="7">
        <v>1</v>
      </c>
      <c r="K4241" s="7">
        <v>29836</v>
      </c>
      <c r="L4241" s="17"/>
      <c r="IR4241" s="19"/>
      <c r="IS4241" s="19"/>
      <c r="IT4241" s="19"/>
      <c r="IU4241" s="19"/>
    </row>
    <row r="4242" spans="1:255" ht="15" customHeight="1">
      <c r="A4242" s="13"/>
      <c r="B4242" s="10"/>
      <c r="C4242" s="10"/>
      <c r="E4242" s="12" t="s">
        <v>5302</v>
      </c>
      <c r="F4242" s="7">
        <v>1</v>
      </c>
      <c r="G4242" s="7">
        <v>6227</v>
      </c>
      <c r="I4242" s="12" t="s">
        <v>7501</v>
      </c>
      <c r="J4242" s="7">
        <v>1</v>
      </c>
      <c r="K4242" s="7">
        <v>446</v>
      </c>
      <c r="L4242" s="17"/>
      <c r="IR4242" s="19"/>
      <c r="IS4242" s="19"/>
      <c r="IT4242" s="19"/>
      <c r="IU4242" s="19"/>
    </row>
    <row r="4243" spans="1:255" ht="15" customHeight="1">
      <c r="A4243" s="13"/>
      <c r="B4243" s="10"/>
      <c r="C4243" s="10"/>
      <c r="E4243" s="12" t="s">
        <v>5303</v>
      </c>
      <c r="F4243" s="7">
        <v>1</v>
      </c>
      <c r="G4243" s="7">
        <v>903</v>
      </c>
      <c r="I4243" s="12" t="s">
        <v>7502</v>
      </c>
      <c r="J4243" s="7">
        <v>1</v>
      </c>
      <c r="K4243" s="7">
        <v>938</v>
      </c>
      <c r="L4243" s="17"/>
      <c r="IR4243" s="19"/>
      <c r="IS4243" s="19"/>
      <c r="IT4243" s="19"/>
      <c r="IU4243" s="19"/>
    </row>
    <row r="4244" spans="1:255" ht="15" customHeight="1">
      <c r="A4244" s="13"/>
      <c r="B4244" s="10"/>
      <c r="C4244" s="10"/>
      <c r="E4244" s="12" t="s">
        <v>5304</v>
      </c>
      <c r="F4244" s="7">
        <v>1</v>
      </c>
      <c r="G4244" s="7">
        <v>422</v>
      </c>
      <c r="I4244" s="12" t="s">
        <v>7503</v>
      </c>
      <c r="J4244" s="7">
        <v>1</v>
      </c>
      <c r="K4244" s="7">
        <v>446</v>
      </c>
      <c r="L4244" s="17"/>
      <c r="IR4244" s="19"/>
      <c r="IS4244" s="19"/>
      <c r="IT4244" s="19"/>
      <c r="IU4244" s="19"/>
    </row>
    <row r="4245" spans="1:255" ht="15" customHeight="1">
      <c r="A4245" s="13"/>
      <c r="B4245" s="10"/>
      <c r="C4245" s="10"/>
      <c r="E4245" s="12" t="s">
        <v>5305</v>
      </c>
      <c r="F4245" s="7">
        <v>1</v>
      </c>
      <c r="G4245" s="7">
        <v>422</v>
      </c>
      <c r="I4245" s="12" t="s">
        <v>7504</v>
      </c>
      <c r="J4245" s="7">
        <v>1</v>
      </c>
      <c r="K4245" s="7">
        <v>449</v>
      </c>
      <c r="L4245" s="17"/>
      <c r="IR4245" s="19"/>
      <c r="IS4245" s="19"/>
      <c r="IT4245" s="19"/>
      <c r="IU4245" s="19"/>
    </row>
    <row r="4246" spans="1:255" ht="15" customHeight="1">
      <c r="A4246" s="13"/>
      <c r="B4246" s="10"/>
      <c r="C4246" s="10"/>
      <c r="E4246" s="12" t="s">
        <v>5306</v>
      </c>
      <c r="F4246" s="7">
        <v>1</v>
      </c>
      <c r="G4246" s="7">
        <v>1127</v>
      </c>
      <c r="I4246" s="12" t="s">
        <v>7505</v>
      </c>
      <c r="J4246" s="7">
        <v>1</v>
      </c>
      <c r="K4246" s="7">
        <v>307</v>
      </c>
      <c r="L4246" s="17"/>
      <c r="IR4246" s="19"/>
      <c r="IS4246" s="19"/>
      <c r="IT4246" s="19"/>
      <c r="IU4246" s="19"/>
    </row>
    <row r="4247" spans="1:255" ht="15" customHeight="1">
      <c r="A4247" s="13"/>
      <c r="B4247" s="10"/>
      <c r="C4247" s="10"/>
      <c r="E4247" s="12" t="s">
        <v>5307</v>
      </c>
      <c r="F4247" s="7">
        <v>1</v>
      </c>
      <c r="G4247" s="7">
        <v>422</v>
      </c>
      <c r="I4247" s="12" t="s">
        <v>7506</v>
      </c>
      <c r="J4247" s="7">
        <v>1</v>
      </c>
      <c r="K4247" s="7">
        <v>593</v>
      </c>
      <c r="L4247" s="17"/>
      <c r="IR4247" s="19"/>
      <c r="IS4247" s="19"/>
      <c r="IT4247" s="19"/>
      <c r="IU4247" s="19"/>
    </row>
    <row r="4248" spans="1:255" ht="15" customHeight="1">
      <c r="A4248" s="13"/>
      <c r="B4248" s="10"/>
      <c r="C4248" s="10"/>
      <c r="E4248" s="12" t="s">
        <v>5308</v>
      </c>
      <c r="F4248" s="7">
        <v>1</v>
      </c>
      <c r="G4248" s="7">
        <v>1131</v>
      </c>
      <c r="I4248" s="12" t="s">
        <v>7507</v>
      </c>
      <c r="J4248" s="7">
        <v>1</v>
      </c>
      <c r="K4248" s="7">
        <v>551</v>
      </c>
      <c r="L4248" s="17"/>
      <c r="IR4248" s="19"/>
      <c r="IS4248" s="19"/>
      <c r="IT4248" s="19"/>
      <c r="IU4248" s="19"/>
    </row>
    <row r="4249" spans="1:255" ht="15" customHeight="1">
      <c r="A4249" s="13"/>
      <c r="B4249" s="10"/>
      <c r="C4249" s="10"/>
      <c r="E4249" s="12" t="s">
        <v>5309</v>
      </c>
      <c r="F4249" s="7">
        <v>1</v>
      </c>
      <c r="G4249" s="7">
        <v>422</v>
      </c>
      <c r="I4249" s="12">
        <v>51382173445893</v>
      </c>
      <c r="J4249" s="7">
        <v>1</v>
      </c>
      <c r="K4249" s="7">
        <v>660</v>
      </c>
      <c r="L4249" s="17"/>
      <c r="IR4249" s="19"/>
      <c r="IS4249" s="19"/>
      <c r="IT4249" s="19"/>
      <c r="IU4249" s="19"/>
    </row>
    <row r="4250" spans="1:255" ht="15" customHeight="1">
      <c r="A4250" s="13"/>
      <c r="B4250" s="10"/>
      <c r="C4250" s="10"/>
      <c r="E4250" s="12" t="s">
        <v>5310</v>
      </c>
      <c r="F4250" s="7">
        <v>1</v>
      </c>
      <c r="G4250" s="7">
        <v>1127</v>
      </c>
      <c r="I4250" s="12" t="s">
        <v>7508</v>
      </c>
      <c r="J4250" s="7">
        <v>1</v>
      </c>
      <c r="K4250" s="7">
        <v>592</v>
      </c>
      <c r="L4250" s="17"/>
      <c r="IR4250" s="19"/>
      <c r="IS4250" s="19"/>
      <c r="IT4250" s="19"/>
      <c r="IU4250" s="19"/>
    </row>
    <row r="4251" spans="1:255" ht="15" customHeight="1">
      <c r="A4251" s="13"/>
      <c r="B4251" s="10"/>
      <c r="C4251" s="10"/>
      <c r="E4251" s="12" t="s">
        <v>5311</v>
      </c>
      <c r="F4251" s="7">
        <v>1</v>
      </c>
      <c r="G4251" s="7">
        <v>860</v>
      </c>
      <c r="I4251" s="12" t="s">
        <v>7509</v>
      </c>
      <c r="J4251" s="7">
        <v>1</v>
      </c>
      <c r="K4251" s="7">
        <v>712</v>
      </c>
      <c r="L4251" s="17"/>
      <c r="IR4251" s="19"/>
      <c r="IS4251" s="19"/>
      <c r="IT4251" s="19"/>
      <c r="IU4251" s="19"/>
    </row>
    <row r="4252" spans="1:255" ht="15" customHeight="1">
      <c r="A4252" s="13"/>
      <c r="B4252" s="10"/>
      <c r="C4252" s="10"/>
      <c r="E4252" s="12" t="s">
        <v>5312</v>
      </c>
      <c r="F4252" s="7">
        <v>1</v>
      </c>
      <c r="G4252" s="7">
        <v>422</v>
      </c>
      <c r="I4252" s="12" t="s">
        <v>7510</v>
      </c>
      <c r="J4252" s="7">
        <v>1</v>
      </c>
      <c r="K4252" s="7">
        <v>449</v>
      </c>
      <c r="L4252" s="17"/>
      <c r="IR4252" s="19"/>
      <c r="IS4252" s="19"/>
      <c r="IT4252" s="19"/>
      <c r="IU4252" s="19"/>
    </row>
    <row r="4253" spans="1:255" ht="15" customHeight="1">
      <c r="A4253" s="13"/>
      <c r="B4253" s="10"/>
      <c r="C4253" s="10"/>
      <c r="E4253" s="12" t="s">
        <v>5313</v>
      </c>
      <c r="F4253" s="7">
        <v>1</v>
      </c>
      <c r="G4253" s="7">
        <v>422</v>
      </c>
      <c r="I4253" s="12" t="s">
        <v>7511</v>
      </c>
      <c r="J4253" s="7">
        <v>1</v>
      </c>
      <c r="K4253" s="7">
        <v>938</v>
      </c>
      <c r="L4253" s="17"/>
      <c r="IR4253" s="19"/>
      <c r="IS4253" s="19"/>
      <c r="IT4253" s="19"/>
      <c r="IU4253" s="19"/>
    </row>
    <row r="4254" spans="1:255" ht="15" customHeight="1">
      <c r="A4254" s="13"/>
      <c r="B4254" s="10"/>
      <c r="C4254" s="10"/>
      <c r="E4254" s="12" t="s">
        <v>5314</v>
      </c>
      <c r="F4254" s="7">
        <v>1</v>
      </c>
      <c r="G4254" s="7">
        <v>820</v>
      </c>
      <c r="I4254" s="12" t="s">
        <v>7512</v>
      </c>
      <c r="J4254" s="7">
        <v>1</v>
      </c>
      <c r="K4254" s="7">
        <v>446</v>
      </c>
      <c r="L4254" s="17"/>
      <c r="IR4254" s="19"/>
      <c r="IS4254" s="19"/>
      <c r="IT4254" s="19"/>
      <c r="IU4254" s="19"/>
    </row>
    <row r="4255" spans="1:255" ht="15" customHeight="1">
      <c r="A4255" s="13"/>
      <c r="B4255" s="10"/>
      <c r="C4255" s="10"/>
      <c r="E4255" s="12" t="s">
        <v>5315</v>
      </c>
      <c r="F4255" s="7">
        <v>1</v>
      </c>
      <c r="G4255" s="7">
        <v>120435</v>
      </c>
      <c r="I4255" s="12" t="s">
        <v>7513</v>
      </c>
      <c r="J4255" s="7">
        <v>1</v>
      </c>
      <c r="K4255" s="7">
        <v>1239</v>
      </c>
      <c r="L4255" s="17"/>
      <c r="IR4255" s="19"/>
      <c r="IS4255" s="19"/>
      <c r="IT4255" s="19"/>
      <c r="IU4255" s="19"/>
    </row>
    <row r="4256" spans="1:255" ht="15" customHeight="1">
      <c r="A4256" s="13"/>
      <c r="B4256" s="10"/>
      <c r="C4256" s="10"/>
      <c r="E4256" s="12" t="s">
        <v>5316</v>
      </c>
      <c r="F4256" s="7">
        <v>1</v>
      </c>
      <c r="G4256" s="7">
        <v>821</v>
      </c>
      <c r="I4256" s="12" t="s">
        <v>7514</v>
      </c>
      <c r="J4256" s="7">
        <v>1</v>
      </c>
      <c r="K4256" s="7">
        <v>1602</v>
      </c>
      <c r="L4256" s="17"/>
      <c r="IR4256" s="19"/>
      <c r="IS4256" s="19"/>
      <c r="IT4256" s="19"/>
      <c r="IU4256" s="19"/>
    </row>
    <row r="4257" spans="1:255" ht="15" customHeight="1">
      <c r="A4257" s="13"/>
      <c r="B4257" s="10"/>
      <c r="C4257" s="10"/>
      <c r="E4257" s="12" t="s">
        <v>5317</v>
      </c>
      <c r="F4257" s="7">
        <v>1</v>
      </c>
      <c r="G4257" s="7">
        <v>3466</v>
      </c>
      <c r="I4257" s="12" t="s">
        <v>2260</v>
      </c>
      <c r="J4257" s="7">
        <v>1</v>
      </c>
      <c r="K4257" s="7">
        <v>411</v>
      </c>
      <c r="L4257" s="17"/>
      <c r="IR4257" s="19"/>
      <c r="IS4257" s="19"/>
      <c r="IT4257" s="19"/>
      <c r="IU4257" s="19"/>
    </row>
    <row r="4258" spans="1:255" ht="15" customHeight="1">
      <c r="A4258" s="13"/>
      <c r="B4258" s="10"/>
      <c r="C4258" s="10"/>
      <c r="E4258" s="12" t="s">
        <v>5318</v>
      </c>
      <c r="F4258" s="7">
        <v>1</v>
      </c>
      <c r="G4258" s="7">
        <v>1129</v>
      </c>
      <c r="I4258" s="12">
        <v>34485</v>
      </c>
      <c r="J4258" s="7">
        <v>1</v>
      </c>
      <c r="K4258" s="7">
        <v>34919</v>
      </c>
      <c r="L4258" s="17"/>
      <c r="IR4258" s="19"/>
      <c r="IS4258" s="19"/>
      <c r="IT4258" s="19"/>
      <c r="IU4258" s="19"/>
    </row>
    <row r="4259" spans="1:255" ht="15" customHeight="1">
      <c r="A4259" s="13"/>
      <c r="B4259" s="10"/>
      <c r="C4259" s="10"/>
      <c r="E4259" s="12" t="s">
        <v>5319</v>
      </c>
      <c r="F4259" s="7">
        <v>1</v>
      </c>
      <c r="G4259" s="7">
        <v>7967</v>
      </c>
      <c r="I4259" s="12" t="s">
        <v>7515</v>
      </c>
      <c r="J4259" s="7">
        <v>1</v>
      </c>
      <c r="K4259" s="7">
        <v>1628</v>
      </c>
      <c r="L4259" s="17"/>
      <c r="IR4259" s="19"/>
      <c r="IS4259" s="19"/>
      <c r="IT4259" s="19"/>
      <c r="IU4259" s="19"/>
    </row>
    <row r="4260" spans="1:255" ht="15" customHeight="1">
      <c r="A4260" s="13"/>
      <c r="B4260" s="10"/>
      <c r="C4260" s="10"/>
      <c r="E4260" s="12" t="s">
        <v>5320</v>
      </c>
      <c r="F4260" s="7">
        <v>1</v>
      </c>
      <c r="G4260" s="7">
        <v>16813</v>
      </c>
      <c r="I4260" s="12" t="s">
        <v>7516</v>
      </c>
      <c r="J4260" s="7">
        <v>1</v>
      </c>
      <c r="K4260" s="7">
        <v>1351</v>
      </c>
      <c r="L4260" s="17"/>
      <c r="IR4260" s="19"/>
      <c r="IS4260" s="19"/>
      <c r="IT4260" s="19"/>
      <c r="IU4260" s="19"/>
    </row>
    <row r="4261" spans="1:255" ht="15" customHeight="1">
      <c r="A4261" s="13"/>
      <c r="B4261" s="10"/>
      <c r="C4261" s="10"/>
      <c r="E4261" s="12" t="s">
        <v>5321</v>
      </c>
      <c r="F4261" s="7">
        <v>1</v>
      </c>
      <c r="G4261" s="7">
        <v>14386</v>
      </c>
      <c r="I4261" s="12" t="s">
        <v>7517</v>
      </c>
      <c r="J4261" s="7">
        <v>1</v>
      </c>
      <c r="K4261" s="7">
        <v>938</v>
      </c>
      <c r="L4261" s="17"/>
      <c r="IR4261" s="19"/>
      <c r="IS4261" s="19"/>
      <c r="IT4261" s="19"/>
      <c r="IU4261" s="19"/>
    </row>
    <row r="4262" spans="1:255" ht="15" customHeight="1">
      <c r="A4262" s="13"/>
      <c r="B4262" s="10"/>
      <c r="C4262" s="10"/>
      <c r="E4262" s="12" t="s">
        <v>5322</v>
      </c>
      <c r="F4262" s="7">
        <v>1</v>
      </c>
      <c r="G4262" s="7">
        <v>422</v>
      </c>
      <c r="I4262" s="12" t="s">
        <v>3854</v>
      </c>
      <c r="J4262" s="7">
        <v>1</v>
      </c>
      <c r="K4262" s="7">
        <v>57492</v>
      </c>
      <c r="L4262" s="17"/>
      <c r="IR4262" s="19"/>
      <c r="IS4262" s="19"/>
      <c r="IT4262" s="19"/>
      <c r="IU4262" s="19"/>
    </row>
    <row r="4263" spans="1:255" ht="15" customHeight="1">
      <c r="A4263" s="13"/>
      <c r="B4263" s="10"/>
      <c r="C4263" s="10"/>
      <c r="E4263" s="12" t="s">
        <v>5323</v>
      </c>
      <c r="F4263" s="7">
        <v>1</v>
      </c>
      <c r="G4263" s="7">
        <v>836</v>
      </c>
      <c r="I4263" s="12" t="s">
        <v>7518</v>
      </c>
      <c r="J4263" s="7">
        <v>1</v>
      </c>
      <c r="K4263" s="7">
        <v>1239</v>
      </c>
      <c r="L4263" s="17"/>
      <c r="IR4263" s="19"/>
      <c r="IS4263" s="19"/>
      <c r="IT4263" s="19"/>
      <c r="IU4263" s="19"/>
    </row>
    <row r="4264" spans="1:255" ht="15" customHeight="1">
      <c r="A4264" s="13"/>
      <c r="B4264" s="10"/>
      <c r="C4264" s="10"/>
      <c r="E4264" s="12" t="s">
        <v>5324</v>
      </c>
      <c r="F4264" s="7">
        <v>1</v>
      </c>
      <c r="G4264" s="7">
        <v>835</v>
      </c>
      <c r="I4264" s="12" t="s">
        <v>7519</v>
      </c>
      <c r="J4264" s="7">
        <v>1</v>
      </c>
      <c r="K4264" s="7">
        <v>551</v>
      </c>
      <c r="L4264" s="17"/>
      <c r="IR4264" s="19"/>
      <c r="IS4264" s="19"/>
      <c r="IT4264" s="19"/>
      <c r="IU4264" s="19"/>
    </row>
    <row r="4265" spans="1:255" ht="15" customHeight="1">
      <c r="A4265" s="13"/>
      <c r="B4265" s="10"/>
      <c r="C4265" s="10"/>
      <c r="E4265" s="12" t="s">
        <v>5325</v>
      </c>
      <c r="F4265" s="7">
        <v>1</v>
      </c>
      <c r="G4265" s="7">
        <v>2867</v>
      </c>
      <c r="I4265" s="12" t="s">
        <v>7520</v>
      </c>
      <c r="J4265" s="7">
        <v>1</v>
      </c>
      <c r="K4265" s="7">
        <v>29854</v>
      </c>
      <c r="L4265" s="17"/>
      <c r="IR4265" s="19"/>
      <c r="IS4265" s="19"/>
      <c r="IT4265" s="19"/>
      <c r="IU4265" s="19"/>
    </row>
    <row r="4266" spans="1:255" ht="15" customHeight="1">
      <c r="A4266" s="13"/>
      <c r="B4266" s="10"/>
      <c r="C4266" s="10"/>
      <c r="E4266" s="12" t="s">
        <v>5326</v>
      </c>
      <c r="F4266" s="7">
        <v>1</v>
      </c>
      <c r="G4266" s="7">
        <v>422</v>
      </c>
      <c r="I4266" s="12" t="s">
        <v>7521</v>
      </c>
      <c r="J4266" s="7">
        <v>1</v>
      </c>
      <c r="K4266" s="7">
        <v>889</v>
      </c>
      <c r="L4266" s="17"/>
      <c r="IR4266" s="19"/>
      <c r="IS4266" s="19"/>
      <c r="IT4266" s="19"/>
      <c r="IU4266" s="19"/>
    </row>
    <row r="4267" spans="1:255" ht="15" customHeight="1">
      <c r="A4267" s="13"/>
      <c r="B4267" s="10"/>
      <c r="C4267" s="10"/>
      <c r="E4267" s="12" t="s">
        <v>5327</v>
      </c>
      <c r="F4267" s="7">
        <v>1</v>
      </c>
      <c r="G4267" s="7">
        <v>422</v>
      </c>
      <c r="I4267" s="12" t="s">
        <v>7522</v>
      </c>
      <c r="J4267" s="7">
        <v>1</v>
      </c>
      <c r="K4267" s="7">
        <v>1279</v>
      </c>
      <c r="L4267" s="17"/>
      <c r="IR4267" s="19"/>
      <c r="IS4267" s="19"/>
      <c r="IT4267" s="19"/>
      <c r="IU4267" s="19"/>
    </row>
    <row r="4268" spans="1:255" ht="15" customHeight="1">
      <c r="A4268" s="13"/>
      <c r="B4268" s="10"/>
      <c r="C4268" s="10"/>
      <c r="E4268" s="12" t="s">
        <v>5328</v>
      </c>
      <c r="F4268" s="7">
        <v>1</v>
      </c>
      <c r="G4268" s="7">
        <v>800716</v>
      </c>
      <c r="I4268" s="12" t="s">
        <v>7523</v>
      </c>
      <c r="J4268" s="7">
        <v>1</v>
      </c>
      <c r="K4268" s="7">
        <v>1576</v>
      </c>
      <c r="L4268" s="17"/>
      <c r="IR4268" s="19"/>
      <c r="IS4268" s="19"/>
      <c r="IT4268" s="19"/>
      <c r="IU4268" s="19"/>
    </row>
    <row r="4269" spans="1:255" ht="15" customHeight="1">
      <c r="A4269" s="13"/>
      <c r="B4269" s="10"/>
      <c r="C4269" s="10"/>
      <c r="E4269" s="12" t="s">
        <v>5329</v>
      </c>
      <c r="F4269" s="7">
        <v>1</v>
      </c>
      <c r="G4269" s="7">
        <v>835</v>
      </c>
      <c r="I4269" s="12" t="s">
        <v>7524</v>
      </c>
      <c r="J4269" s="7">
        <v>1</v>
      </c>
      <c r="K4269" s="7">
        <v>592</v>
      </c>
      <c r="L4269" s="17"/>
      <c r="IR4269" s="19"/>
      <c r="IS4269" s="19"/>
      <c r="IT4269" s="19"/>
      <c r="IU4269" s="19"/>
    </row>
    <row r="4270" spans="1:255" ht="15" customHeight="1">
      <c r="A4270" s="13"/>
      <c r="B4270" s="10"/>
      <c r="C4270" s="10"/>
      <c r="E4270" s="12" t="s">
        <v>980</v>
      </c>
      <c r="F4270" s="7">
        <v>1</v>
      </c>
      <c r="G4270" s="7">
        <v>2617403</v>
      </c>
      <c r="I4270" s="12" t="s">
        <v>7525</v>
      </c>
      <c r="J4270" s="7">
        <v>1</v>
      </c>
      <c r="K4270" s="7">
        <v>446</v>
      </c>
      <c r="L4270" s="17"/>
      <c r="IR4270" s="19"/>
      <c r="IS4270" s="19"/>
      <c r="IT4270" s="19"/>
      <c r="IU4270" s="19"/>
    </row>
    <row r="4271" spans="1:255" ht="15" customHeight="1">
      <c r="A4271" s="13"/>
      <c r="B4271" s="10"/>
      <c r="C4271" s="10"/>
      <c r="E4271" s="12" t="s">
        <v>5330</v>
      </c>
      <c r="F4271" s="7">
        <v>1</v>
      </c>
      <c r="G4271" s="7">
        <v>1350</v>
      </c>
      <c r="I4271" s="12" t="s">
        <v>7526</v>
      </c>
      <c r="J4271" s="7">
        <v>1</v>
      </c>
      <c r="K4271" s="7">
        <v>1279</v>
      </c>
      <c r="L4271" s="17"/>
      <c r="IR4271" s="19"/>
      <c r="IS4271" s="19"/>
      <c r="IT4271" s="19"/>
      <c r="IU4271" s="19"/>
    </row>
    <row r="4272" spans="1:255" ht="15" customHeight="1">
      <c r="A4272" s="13"/>
      <c r="B4272" s="10"/>
      <c r="C4272" s="10"/>
      <c r="E4272" s="12" t="s">
        <v>5331</v>
      </c>
      <c r="F4272" s="7">
        <v>1</v>
      </c>
      <c r="G4272" s="7">
        <v>422</v>
      </c>
      <c r="I4272" s="12" t="s">
        <v>4784</v>
      </c>
      <c r="J4272" s="7">
        <v>1</v>
      </c>
      <c r="K4272" s="7">
        <v>1285</v>
      </c>
      <c r="L4272" s="17"/>
      <c r="IR4272" s="19"/>
      <c r="IS4272" s="19"/>
      <c r="IT4272" s="19"/>
      <c r="IU4272" s="19"/>
    </row>
    <row r="4273" spans="1:255" ht="15" customHeight="1">
      <c r="A4273" s="13"/>
      <c r="B4273" s="10"/>
      <c r="C4273" s="10"/>
      <c r="E4273" s="12" t="s">
        <v>5332</v>
      </c>
      <c r="F4273" s="7">
        <v>1</v>
      </c>
      <c r="G4273" s="7">
        <v>120825</v>
      </c>
      <c r="I4273" s="12" t="s">
        <v>7527</v>
      </c>
      <c r="J4273" s="7">
        <v>1</v>
      </c>
      <c r="K4273" s="7">
        <v>446</v>
      </c>
      <c r="L4273" s="17"/>
      <c r="IR4273" s="19"/>
      <c r="IS4273" s="19"/>
      <c r="IT4273" s="19"/>
      <c r="IU4273" s="19"/>
    </row>
    <row r="4274" spans="1:255" ht="15" customHeight="1">
      <c r="A4274" s="13"/>
      <c r="B4274" s="10"/>
      <c r="C4274" s="10"/>
      <c r="E4274" s="12" t="s">
        <v>5333</v>
      </c>
      <c r="F4274" s="7">
        <v>1</v>
      </c>
      <c r="G4274" s="7">
        <v>821</v>
      </c>
      <c r="I4274" s="12" t="s">
        <v>7528</v>
      </c>
      <c r="J4274" s="7">
        <v>1</v>
      </c>
      <c r="K4274" s="7">
        <v>682</v>
      </c>
      <c r="L4274" s="17"/>
      <c r="IR4274" s="19"/>
      <c r="IS4274" s="19"/>
      <c r="IT4274" s="19"/>
      <c r="IU4274" s="19"/>
    </row>
    <row r="4275" spans="1:255" ht="15" customHeight="1">
      <c r="A4275" s="13"/>
      <c r="B4275" s="10"/>
      <c r="C4275" s="10"/>
      <c r="E4275" s="12" t="s">
        <v>5334</v>
      </c>
      <c r="F4275" s="7">
        <v>1</v>
      </c>
      <c r="G4275" s="7">
        <v>422</v>
      </c>
      <c r="I4275" s="12" t="s">
        <v>7529</v>
      </c>
      <c r="J4275" s="7">
        <v>1</v>
      </c>
      <c r="K4275" s="7">
        <v>938</v>
      </c>
      <c r="L4275" s="17"/>
      <c r="IR4275" s="19"/>
      <c r="IS4275" s="19"/>
      <c r="IT4275" s="19"/>
      <c r="IU4275" s="19"/>
    </row>
    <row r="4276" spans="1:255" ht="15" customHeight="1">
      <c r="A4276" s="13"/>
      <c r="B4276" s="10"/>
      <c r="C4276" s="10"/>
      <c r="E4276" s="12" t="s">
        <v>5335</v>
      </c>
      <c r="F4276" s="7">
        <v>1</v>
      </c>
      <c r="G4276" s="7">
        <v>422</v>
      </c>
      <c r="I4276" s="12" t="s">
        <v>7530</v>
      </c>
      <c r="J4276" s="7">
        <v>1</v>
      </c>
      <c r="K4276" s="7">
        <v>1174</v>
      </c>
      <c r="L4276" s="17"/>
      <c r="IR4276" s="19"/>
      <c r="IS4276" s="19"/>
      <c r="IT4276" s="19"/>
      <c r="IU4276" s="19"/>
    </row>
    <row r="4277" spans="1:255" ht="15" customHeight="1">
      <c r="A4277" s="13"/>
      <c r="B4277" s="10"/>
      <c r="C4277" s="10"/>
      <c r="E4277" s="12" t="s">
        <v>2260</v>
      </c>
      <c r="F4277" s="7">
        <v>1</v>
      </c>
      <c r="G4277" s="7">
        <v>411</v>
      </c>
      <c r="I4277" s="12" t="s">
        <v>7531</v>
      </c>
      <c r="J4277" s="7">
        <v>1</v>
      </c>
      <c r="K4277" s="7">
        <v>449</v>
      </c>
      <c r="L4277" s="17"/>
      <c r="IR4277" s="19"/>
      <c r="IS4277" s="19"/>
      <c r="IT4277" s="19"/>
      <c r="IU4277" s="19"/>
    </row>
    <row r="4278" spans="1:255" ht="15" customHeight="1">
      <c r="A4278" s="13"/>
      <c r="B4278" s="10"/>
      <c r="C4278" s="10"/>
      <c r="E4278" s="12" t="s">
        <v>5336</v>
      </c>
      <c r="F4278" s="7">
        <v>1</v>
      </c>
      <c r="G4278" s="7">
        <v>820</v>
      </c>
      <c r="I4278" s="12" t="s">
        <v>7532</v>
      </c>
      <c r="J4278" s="7">
        <v>1</v>
      </c>
      <c r="K4278" s="7">
        <v>938</v>
      </c>
      <c r="L4278" s="17"/>
      <c r="IR4278" s="19"/>
      <c r="IS4278" s="19"/>
      <c r="IT4278" s="19"/>
      <c r="IU4278" s="19"/>
    </row>
    <row r="4279" spans="1:255" ht="15" customHeight="1">
      <c r="A4279" s="13"/>
      <c r="B4279" s="10"/>
      <c r="C4279" s="10"/>
      <c r="E4279" s="12" t="s">
        <v>3368</v>
      </c>
      <c r="F4279" s="7">
        <v>1</v>
      </c>
      <c r="G4279" s="7">
        <v>656</v>
      </c>
      <c r="I4279" s="12" t="s">
        <v>7533</v>
      </c>
      <c r="J4279" s="7">
        <v>1</v>
      </c>
      <c r="K4279" s="7">
        <v>1622</v>
      </c>
      <c r="L4279" s="17"/>
      <c r="IR4279" s="19"/>
      <c r="IS4279" s="19"/>
      <c r="IT4279" s="19"/>
      <c r="IU4279" s="19"/>
    </row>
    <row r="4280" spans="1:255" ht="15" customHeight="1">
      <c r="A4280" s="13"/>
      <c r="B4280" s="10"/>
      <c r="C4280" s="10"/>
      <c r="E4280" s="12" t="s">
        <v>5337</v>
      </c>
      <c r="F4280" s="7">
        <v>1</v>
      </c>
      <c r="G4280" s="7">
        <v>821</v>
      </c>
      <c r="I4280" s="12" t="s">
        <v>7534</v>
      </c>
      <c r="J4280" s="7">
        <v>1</v>
      </c>
      <c r="K4280" s="7">
        <v>529</v>
      </c>
      <c r="L4280" s="17"/>
      <c r="IR4280" s="19"/>
      <c r="IS4280" s="19"/>
      <c r="IT4280" s="19"/>
      <c r="IU4280" s="19"/>
    </row>
    <row r="4281" spans="1:255" ht="15" customHeight="1">
      <c r="A4281" s="13"/>
      <c r="B4281" s="10"/>
      <c r="C4281" s="10"/>
      <c r="E4281" s="12" t="s">
        <v>5338</v>
      </c>
      <c r="F4281" s="7">
        <v>1</v>
      </c>
      <c r="G4281" s="7">
        <v>422</v>
      </c>
      <c r="I4281" s="12" t="s">
        <v>7535</v>
      </c>
      <c r="J4281" s="7">
        <v>1</v>
      </c>
      <c r="K4281" s="7">
        <v>938</v>
      </c>
      <c r="L4281" s="17"/>
      <c r="IR4281" s="19"/>
      <c r="IS4281" s="19"/>
      <c r="IT4281" s="19"/>
      <c r="IU4281" s="19"/>
    </row>
    <row r="4282" spans="1:255" ht="15" customHeight="1">
      <c r="A4282" s="13"/>
      <c r="B4282" s="10"/>
      <c r="C4282" s="10"/>
      <c r="E4282" s="12" t="s">
        <v>5339</v>
      </c>
      <c r="F4282" s="7">
        <v>1</v>
      </c>
      <c r="G4282" s="7">
        <v>1131</v>
      </c>
      <c r="I4282" s="12" t="s">
        <v>7536</v>
      </c>
      <c r="J4282" s="7">
        <v>1</v>
      </c>
      <c r="K4282" s="7">
        <v>120435</v>
      </c>
      <c r="L4282" s="17"/>
      <c r="IR4282" s="19"/>
      <c r="IS4282" s="19"/>
      <c r="IT4282" s="19"/>
      <c r="IU4282" s="19"/>
    </row>
    <row r="4283" spans="1:255" ht="15" customHeight="1">
      <c r="A4283" s="13"/>
      <c r="B4283" s="10"/>
      <c r="C4283" s="10"/>
      <c r="E4283" s="12" t="s">
        <v>5340</v>
      </c>
      <c r="F4283" s="7">
        <v>1</v>
      </c>
      <c r="G4283" s="7">
        <v>422</v>
      </c>
      <c r="I4283" s="12" t="s">
        <v>7537</v>
      </c>
      <c r="J4283" s="7">
        <v>1</v>
      </c>
      <c r="K4283" s="7">
        <v>1576</v>
      </c>
      <c r="L4283" s="17"/>
      <c r="IR4283" s="19"/>
      <c r="IS4283" s="19"/>
      <c r="IT4283" s="19"/>
      <c r="IU4283" s="19"/>
    </row>
    <row r="4284" spans="1:255" ht="15" customHeight="1">
      <c r="A4284" s="13"/>
      <c r="B4284" s="10"/>
      <c r="C4284" s="10"/>
      <c r="E4284" s="12" t="s">
        <v>5341</v>
      </c>
      <c r="F4284" s="7">
        <v>1</v>
      </c>
      <c r="G4284" s="7">
        <v>422</v>
      </c>
      <c r="I4284" s="12" t="s">
        <v>7538</v>
      </c>
      <c r="J4284" s="7">
        <v>1</v>
      </c>
      <c r="K4284" s="7">
        <v>1351</v>
      </c>
      <c r="L4284" s="17"/>
      <c r="IR4284" s="19"/>
      <c r="IS4284" s="19"/>
      <c r="IT4284" s="19"/>
      <c r="IU4284" s="19"/>
    </row>
    <row r="4285" spans="1:255" ht="15" customHeight="1">
      <c r="A4285" s="13"/>
      <c r="B4285" s="10"/>
      <c r="C4285" s="10"/>
      <c r="E4285" s="12" t="s">
        <v>5342</v>
      </c>
      <c r="F4285" s="7">
        <v>1</v>
      </c>
      <c r="G4285" s="7">
        <v>820</v>
      </c>
      <c r="I4285" s="12" t="s">
        <v>7539</v>
      </c>
      <c r="J4285" s="7">
        <v>1</v>
      </c>
      <c r="K4285" s="7">
        <v>463</v>
      </c>
      <c r="L4285" s="17"/>
      <c r="IR4285" s="19"/>
      <c r="IS4285" s="19"/>
      <c r="IT4285" s="19"/>
      <c r="IU4285" s="19"/>
    </row>
    <row r="4286" spans="1:255" ht="15" customHeight="1">
      <c r="A4286" s="13"/>
      <c r="B4286" s="10"/>
      <c r="C4286" s="10"/>
      <c r="E4286" s="12" t="s">
        <v>5343</v>
      </c>
      <c r="F4286" s="7">
        <v>1</v>
      </c>
      <c r="G4286" s="7">
        <v>430</v>
      </c>
      <c r="I4286" s="12" t="s">
        <v>7540</v>
      </c>
      <c r="J4286" s="7">
        <v>1</v>
      </c>
      <c r="K4286" s="7">
        <v>592</v>
      </c>
      <c r="L4286" s="17"/>
      <c r="IR4286" s="19"/>
      <c r="IS4286" s="19"/>
      <c r="IT4286" s="19"/>
      <c r="IU4286" s="19"/>
    </row>
    <row r="4287" spans="1:255" ht="15" customHeight="1">
      <c r="A4287" s="13"/>
      <c r="B4287" s="10"/>
      <c r="C4287" s="10"/>
      <c r="E4287" s="12" t="s">
        <v>3073</v>
      </c>
      <c r="F4287" s="7">
        <v>1</v>
      </c>
      <c r="G4287" s="7">
        <v>222371</v>
      </c>
      <c r="I4287" s="12" t="s">
        <v>7541</v>
      </c>
      <c r="J4287" s="7">
        <v>1</v>
      </c>
      <c r="K4287" s="7">
        <v>449</v>
      </c>
      <c r="L4287" s="17"/>
      <c r="IR4287" s="19"/>
      <c r="IS4287" s="19"/>
      <c r="IT4287" s="19"/>
      <c r="IU4287" s="19"/>
    </row>
    <row r="4288" spans="1:255" ht="15" customHeight="1">
      <c r="A4288" s="13"/>
      <c r="B4288" s="10"/>
      <c r="C4288" s="10"/>
      <c r="E4288" s="12" t="s">
        <v>5344</v>
      </c>
      <c r="F4288" s="7">
        <v>1</v>
      </c>
      <c r="G4288" s="7">
        <v>4385</v>
      </c>
      <c r="I4288" s="12" t="s">
        <v>7542</v>
      </c>
      <c r="J4288" s="7">
        <v>1</v>
      </c>
      <c r="K4288" s="7">
        <v>1314</v>
      </c>
      <c r="L4288" s="17"/>
      <c r="IR4288" s="19"/>
      <c r="IS4288" s="19"/>
      <c r="IT4288" s="19"/>
      <c r="IU4288" s="19"/>
    </row>
    <row r="4289" spans="1:255" ht="15" customHeight="1">
      <c r="A4289" s="13"/>
      <c r="B4289" s="10"/>
      <c r="C4289" s="10"/>
      <c r="E4289" s="12" t="s">
        <v>5345</v>
      </c>
      <c r="F4289" s="7">
        <v>1</v>
      </c>
      <c r="G4289" s="7">
        <v>820</v>
      </c>
      <c r="I4289" s="12" t="s">
        <v>7543</v>
      </c>
      <c r="J4289" s="7">
        <v>1</v>
      </c>
      <c r="K4289" s="7">
        <v>682</v>
      </c>
      <c r="L4289" s="17"/>
      <c r="IR4289" s="19"/>
      <c r="IS4289" s="19"/>
      <c r="IT4289" s="19"/>
      <c r="IU4289" s="19"/>
    </row>
    <row r="4290" spans="1:255" ht="15" customHeight="1">
      <c r="A4290" s="13"/>
      <c r="B4290" s="10"/>
      <c r="C4290" s="10"/>
      <c r="E4290" s="12" t="s">
        <v>5346</v>
      </c>
      <c r="F4290" s="7">
        <v>1</v>
      </c>
      <c r="G4290" s="7">
        <v>1129</v>
      </c>
      <c r="I4290" s="12" t="s">
        <v>7544</v>
      </c>
      <c r="J4290" s="7">
        <v>1</v>
      </c>
      <c r="K4290" s="7">
        <v>938</v>
      </c>
      <c r="L4290" s="17"/>
      <c r="IR4290" s="19"/>
      <c r="IS4290" s="19"/>
      <c r="IT4290" s="19"/>
      <c r="IU4290" s="19"/>
    </row>
    <row r="4291" spans="1:255" ht="15" customHeight="1">
      <c r="A4291" s="13"/>
      <c r="B4291" s="10"/>
      <c r="C4291" s="10"/>
      <c r="E4291" s="12" t="s">
        <v>5347</v>
      </c>
      <c r="F4291" s="7">
        <v>1</v>
      </c>
      <c r="G4291" s="7">
        <v>422</v>
      </c>
      <c r="I4291" s="12" t="s">
        <v>7545</v>
      </c>
      <c r="J4291" s="7">
        <v>1</v>
      </c>
      <c r="K4291" s="7">
        <v>593</v>
      </c>
      <c r="L4291" s="17"/>
      <c r="IR4291" s="19"/>
      <c r="IS4291" s="19"/>
      <c r="IT4291" s="19"/>
      <c r="IU4291" s="19"/>
    </row>
    <row r="4292" spans="1:255" ht="15" customHeight="1">
      <c r="A4292" s="13"/>
      <c r="B4292" s="10"/>
      <c r="C4292" s="10"/>
      <c r="E4292" s="12" t="s">
        <v>5348</v>
      </c>
      <c r="F4292" s="7">
        <v>1</v>
      </c>
      <c r="G4292" s="7">
        <v>422</v>
      </c>
      <c r="I4292" s="12" t="s">
        <v>7546</v>
      </c>
      <c r="J4292" s="7">
        <v>1</v>
      </c>
      <c r="K4292" s="7">
        <v>1174</v>
      </c>
      <c r="L4292" s="17"/>
      <c r="IR4292" s="19"/>
      <c r="IS4292" s="19"/>
      <c r="IT4292" s="19"/>
      <c r="IU4292" s="19"/>
    </row>
    <row r="4293" spans="1:255" ht="15" customHeight="1">
      <c r="A4293" s="13"/>
      <c r="B4293" s="10"/>
      <c r="C4293" s="10"/>
      <c r="E4293" s="12" t="s">
        <v>5349</v>
      </c>
      <c r="F4293" s="7">
        <v>1</v>
      </c>
      <c r="G4293" s="7">
        <v>422</v>
      </c>
      <c r="I4293" s="12" t="s">
        <v>7547</v>
      </c>
      <c r="J4293" s="7">
        <v>1</v>
      </c>
      <c r="K4293" s="7">
        <v>1279</v>
      </c>
      <c r="L4293" s="17"/>
      <c r="IR4293" s="19"/>
      <c r="IS4293" s="19"/>
      <c r="IT4293" s="19"/>
      <c r="IU4293" s="19"/>
    </row>
    <row r="4294" spans="1:255" ht="15" customHeight="1">
      <c r="A4294" s="13"/>
      <c r="B4294" s="10"/>
      <c r="C4294" s="10"/>
      <c r="E4294" s="12" t="s">
        <v>5350</v>
      </c>
      <c r="F4294" s="7">
        <v>1</v>
      </c>
      <c r="G4294" s="7">
        <v>1127</v>
      </c>
      <c r="I4294" s="12" t="s">
        <v>7548</v>
      </c>
      <c r="J4294" s="7">
        <v>1</v>
      </c>
      <c r="K4294" s="7">
        <v>1320</v>
      </c>
      <c r="L4294" s="17"/>
      <c r="IR4294" s="19"/>
      <c r="IS4294" s="19"/>
      <c r="IT4294" s="19"/>
      <c r="IU4294" s="19"/>
    </row>
    <row r="4295" spans="1:255" ht="15" customHeight="1">
      <c r="A4295" s="13"/>
      <c r="B4295" s="10"/>
      <c r="C4295" s="10"/>
      <c r="E4295" s="12" t="s">
        <v>5351</v>
      </c>
      <c r="F4295" s="7">
        <v>1</v>
      </c>
      <c r="G4295" s="7">
        <v>422</v>
      </c>
      <c r="I4295" s="12" t="s">
        <v>7549</v>
      </c>
      <c r="J4295" s="7">
        <v>1</v>
      </c>
      <c r="K4295" s="7">
        <v>408</v>
      </c>
      <c r="L4295" s="17"/>
      <c r="IR4295" s="19"/>
      <c r="IS4295" s="19"/>
      <c r="IT4295" s="19"/>
      <c r="IU4295" s="19"/>
    </row>
    <row r="4296" spans="1:255" ht="15" customHeight="1">
      <c r="A4296" s="13"/>
      <c r="B4296" s="10"/>
      <c r="C4296" s="10"/>
      <c r="E4296" s="12" t="s">
        <v>5352</v>
      </c>
      <c r="F4296" s="7">
        <v>1</v>
      </c>
      <c r="G4296" s="7">
        <v>422</v>
      </c>
      <c r="I4296" s="12" t="s">
        <v>7550</v>
      </c>
      <c r="J4296" s="7">
        <v>1</v>
      </c>
      <c r="K4296" s="7">
        <v>549</v>
      </c>
      <c r="L4296" s="17"/>
      <c r="IR4296" s="19"/>
      <c r="IS4296" s="19"/>
      <c r="IT4296" s="19"/>
      <c r="IU4296" s="19"/>
    </row>
    <row r="4297" spans="1:255" ht="15" customHeight="1">
      <c r="A4297" s="13"/>
      <c r="B4297" s="10"/>
      <c r="C4297" s="10"/>
      <c r="E4297" s="12" t="s">
        <v>5353</v>
      </c>
      <c r="F4297" s="7">
        <v>1</v>
      </c>
      <c r="G4297" s="7">
        <v>422</v>
      </c>
      <c r="I4297" s="12" t="s">
        <v>7551</v>
      </c>
      <c r="J4297" s="7">
        <v>1</v>
      </c>
      <c r="K4297" s="7">
        <v>938</v>
      </c>
      <c r="L4297" s="17"/>
      <c r="IR4297" s="19"/>
      <c r="IS4297" s="19"/>
      <c r="IT4297" s="19"/>
      <c r="IU4297" s="19"/>
    </row>
    <row r="4298" spans="1:255" ht="15" customHeight="1">
      <c r="A4298" s="13"/>
      <c r="B4298" s="10"/>
      <c r="C4298" s="10"/>
      <c r="E4298" s="12" t="s">
        <v>5354</v>
      </c>
      <c r="F4298" s="7">
        <v>1</v>
      </c>
      <c r="G4298" s="7">
        <v>422</v>
      </c>
      <c r="I4298" s="12" t="s">
        <v>7552</v>
      </c>
      <c r="J4298" s="7">
        <v>1</v>
      </c>
      <c r="K4298" s="7">
        <v>157999</v>
      </c>
      <c r="L4298" s="17"/>
      <c r="IR4298" s="19"/>
      <c r="IS4298" s="19"/>
      <c r="IT4298" s="19"/>
      <c r="IU4298" s="19"/>
    </row>
    <row r="4299" spans="1:255" ht="15" customHeight="1">
      <c r="A4299" s="13"/>
      <c r="B4299" s="10"/>
      <c r="C4299" s="10"/>
      <c r="E4299" s="12" t="s">
        <v>5355</v>
      </c>
      <c r="F4299" s="7">
        <v>1</v>
      </c>
      <c r="G4299" s="7">
        <v>22994</v>
      </c>
      <c r="I4299" s="12">
        <v>89480349434565</v>
      </c>
      <c r="J4299" s="7">
        <v>1</v>
      </c>
      <c r="K4299" s="7">
        <v>660</v>
      </c>
      <c r="L4299" s="17"/>
      <c r="IR4299" s="19"/>
      <c r="IS4299" s="19"/>
      <c r="IT4299" s="19"/>
      <c r="IU4299" s="19"/>
    </row>
    <row r="4300" spans="1:255" ht="15" customHeight="1">
      <c r="A4300" s="13"/>
      <c r="B4300" s="10"/>
      <c r="C4300" s="10"/>
      <c r="E4300" s="12" t="s">
        <v>5356</v>
      </c>
      <c r="F4300" s="7">
        <v>1</v>
      </c>
      <c r="G4300" s="7">
        <v>422</v>
      </c>
      <c r="I4300" s="12" t="s">
        <v>7553</v>
      </c>
      <c r="J4300" s="7">
        <v>1</v>
      </c>
      <c r="K4300" s="7">
        <v>1608</v>
      </c>
      <c r="L4300" s="17"/>
      <c r="IR4300" s="19"/>
      <c r="IS4300" s="19"/>
      <c r="IT4300" s="19"/>
      <c r="IU4300" s="19"/>
    </row>
    <row r="4301" spans="1:255" ht="15" customHeight="1">
      <c r="A4301" s="13"/>
      <c r="B4301" s="10"/>
      <c r="C4301" s="10"/>
      <c r="E4301" s="12" t="s">
        <v>5357</v>
      </c>
      <c r="F4301" s="7">
        <v>1</v>
      </c>
      <c r="G4301" s="7">
        <v>422</v>
      </c>
      <c r="I4301" s="12" t="s">
        <v>7554</v>
      </c>
      <c r="J4301" s="7">
        <v>1</v>
      </c>
      <c r="K4301" s="7">
        <v>543</v>
      </c>
      <c r="L4301" s="17"/>
      <c r="IR4301" s="19"/>
      <c r="IS4301" s="19"/>
      <c r="IT4301" s="19"/>
      <c r="IU4301" s="19"/>
    </row>
    <row r="4302" spans="1:255" ht="15" customHeight="1">
      <c r="A4302" s="13"/>
      <c r="B4302" s="10"/>
      <c r="C4302" s="10"/>
      <c r="E4302" s="12" t="s">
        <v>5358</v>
      </c>
      <c r="F4302" s="7">
        <v>1</v>
      </c>
      <c r="G4302" s="7">
        <v>860</v>
      </c>
      <c r="I4302" s="12" t="s">
        <v>7555</v>
      </c>
      <c r="J4302" s="7">
        <v>1</v>
      </c>
      <c r="K4302" s="7">
        <v>1320</v>
      </c>
      <c r="L4302" s="17"/>
      <c r="IR4302" s="19"/>
      <c r="IS4302" s="19"/>
      <c r="IT4302" s="19"/>
      <c r="IU4302" s="19"/>
    </row>
    <row r="4303" spans="1:255" ht="15" customHeight="1">
      <c r="A4303" s="13"/>
      <c r="B4303" s="10"/>
      <c r="C4303" s="10"/>
      <c r="E4303" s="12" t="s">
        <v>5359</v>
      </c>
      <c r="F4303" s="7">
        <v>1</v>
      </c>
      <c r="G4303" s="7">
        <v>4508</v>
      </c>
      <c r="I4303" s="12" t="s">
        <v>7556</v>
      </c>
      <c r="J4303" s="7">
        <v>1</v>
      </c>
      <c r="K4303" s="7">
        <v>120435</v>
      </c>
      <c r="L4303" s="17"/>
      <c r="IR4303" s="19"/>
      <c r="IS4303" s="19"/>
      <c r="IT4303" s="19"/>
      <c r="IU4303" s="19"/>
    </row>
    <row r="4304" spans="1:255" ht="15" customHeight="1">
      <c r="A4304" s="13"/>
      <c r="B4304" s="10"/>
      <c r="C4304" s="10"/>
      <c r="E4304" s="12" t="s">
        <v>5360</v>
      </c>
      <c r="F4304" s="7">
        <v>1</v>
      </c>
      <c r="G4304" s="7">
        <v>1129</v>
      </c>
      <c r="I4304" s="12" t="s">
        <v>7557</v>
      </c>
      <c r="J4304" s="7">
        <v>1</v>
      </c>
      <c r="K4304" s="7">
        <v>1351</v>
      </c>
      <c r="L4304" s="17"/>
      <c r="IR4304" s="19"/>
      <c r="IS4304" s="19"/>
      <c r="IT4304" s="19"/>
      <c r="IU4304" s="19"/>
    </row>
    <row r="4305" spans="1:255" ht="15" customHeight="1">
      <c r="A4305" s="13"/>
      <c r="B4305" s="10"/>
      <c r="C4305" s="10"/>
      <c r="E4305" s="12" t="s">
        <v>5361</v>
      </c>
      <c r="F4305" s="7">
        <v>1</v>
      </c>
      <c r="G4305" s="7">
        <v>709</v>
      </c>
      <c r="I4305" s="12" t="s">
        <v>7558</v>
      </c>
      <c r="J4305" s="7">
        <v>1</v>
      </c>
      <c r="K4305" s="7">
        <v>446</v>
      </c>
      <c r="L4305" s="17"/>
      <c r="IR4305" s="19"/>
      <c r="IS4305" s="19"/>
      <c r="IT4305" s="19"/>
      <c r="IU4305" s="19"/>
    </row>
    <row r="4306" spans="1:255" ht="15" customHeight="1">
      <c r="A4306" s="13"/>
      <c r="B4306" s="10"/>
      <c r="C4306" s="10"/>
      <c r="E4306" s="12" t="s">
        <v>5362</v>
      </c>
      <c r="F4306" s="7">
        <v>1</v>
      </c>
      <c r="G4306" s="7">
        <v>820</v>
      </c>
      <c r="I4306" s="12" t="s">
        <v>7559</v>
      </c>
      <c r="J4306" s="7">
        <v>1</v>
      </c>
      <c r="K4306" s="7">
        <v>1137</v>
      </c>
      <c r="L4306" s="17"/>
      <c r="IR4306" s="19"/>
      <c r="IS4306" s="19"/>
      <c r="IT4306" s="19"/>
      <c r="IU4306" s="19"/>
    </row>
    <row r="4307" spans="1:255" ht="15" customHeight="1">
      <c r="A4307" s="13"/>
      <c r="B4307" s="10"/>
      <c r="C4307" s="10"/>
      <c r="E4307" s="12" t="s">
        <v>5363</v>
      </c>
      <c r="F4307" s="7">
        <v>1</v>
      </c>
      <c r="G4307" s="7">
        <v>835</v>
      </c>
      <c r="I4307" s="12" t="s">
        <v>7560</v>
      </c>
      <c r="J4307" s="7">
        <v>1</v>
      </c>
      <c r="K4307" s="7">
        <v>1044</v>
      </c>
      <c r="L4307" s="17"/>
      <c r="IR4307" s="19"/>
      <c r="IS4307" s="19"/>
      <c r="IT4307" s="19"/>
      <c r="IU4307" s="19"/>
    </row>
    <row r="4308" spans="1:255" ht="15" customHeight="1">
      <c r="A4308" s="13"/>
      <c r="B4308" s="10"/>
      <c r="C4308" s="10"/>
      <c r="E4308" s="12" t="s">
        <v>5364</v>
      </c>
      <c r="F4308" s="7">
        <v>1</v>
      </c>
      <c r="G4308" s="7">
        <v>1127</v>
      </c>
      <c r="I4308" s="12" t="s">
        <v>7561</v>
      </c>
      <c r="J4308" s="7">
        <v>1</v>
      </c>
      <c r="K4308" s="7">
        <v>446</v>
      </c>
      <c r="L4308" s="17"/>
      <c r="IR4308" s="19"/>
      <c r="IS4308" s="19"/>
      <c r="IT4308" s="19"/>
      <c r="IU4308" s="19"/>
    </row>
    <row r="4309" spans="1:255" ht="15" customHeight="1">
      <c r="A4309" s="13"/>
      <c r="B4309" s="10"/>
      <c r="C4309" s="10"/>
      <c r="E4309" s="12" t="s">
        <v>5365</v>
      </c>
      <c r="F4309" s="7">
        <v>1</v>
      </c>
      <c r="G4309" s="7">
        <v>441</v>
      </c>
      <c r="I4309" s="12" t="s">
        <v>7562</v>
      </c>
      <c r="J4309" s="7">
        <v>1</v>
      </c>
      <c r="K4309" s="7">
        <v>40468</v>
      </c>
      <c r="L4309" s="17"/>
      <c r="IR4309" s="19"/>
      <c r="IS4309" s="19"/>
      <c r="IT4309" s="19"/>
      <c r="IU4309" s="19"/>
    </row>
    <row r="4310" spans="1:255" ht="15" customHeight="1">
      <c r="A4310" s="13"/>
      <c r="B4310" s="10"/>
      <c r="C4310" s="10"/>
      <c r="E4310" s="12" t="s">
        <v>5366</v>
      </c>
      <c r="F4310" s="7">
        <v>1</v>
      </c>
      <c r="G4310" s="7">
        <v>31616</v>
      </c>
      <c r="I4310" s="12" t="s">
        <v>7563</v>
      </c>
      <c r="J4310" s="7">
        <v>1</v>
      </c>
      <c r="K4310" s="7">
        <v>446</v>
      </c>
      <c r="L4310" s="17"/>
      <c r="IR4310" s="19"/>
      <c r="IS4310" s="19"/>
      <c r="IT4310" s="19"/>
      <c r="IU4310" s="19"/>
    </row>
    <row r="4311" spans="1:255" ht="15" customHeight="1">
      <c r="A4311" s="13"/>
      <c r="B4311" s="10"/>
      <c r="C4311" s="10"/>
      <c r="E4311" s="12" t="s">
        <v>5367</v>
      </c>
      <c r="F4311" s="7">
        <v>1</v>
      </c>
      <c r="G4311" s="7">
        <v>328</v>
      </c>
      <c r="I4311" s="12" t="s">
        <v>7564</v>
      </c>
      <c r="J4311" s="7">
        <v>1</v>
      </c>
      <c r="K4311" s="7">
        <v>1045</v>
      </c>
      <c r="L4311" s="17"/>
      <c r="IR4311" s="19"/>
      <c r="IS4311" s="19"/>
      <c r="IT4311" s="19"/>
      <c r="IU4311" s="19"/>
    </row>
    <row r="4312" spans="1:255" ht="15" customHeight="1">
      <c r="A4312" s="13"/>
      <c r="B4312" s="10"/>
      <c r="C4312" s="10"/>
      <c r="E4312" s="12" t="s">
        <v>5368</v>
      </c>
      <c r="F4312" s="7">
        <v>1</v>
      </c>
      <c r="G4312" s="7">
        <v>422</v>
      </c>
      <c r="I4312" s="12" t="s">
        <v>7565</v>
      </c>
      <c r="J4312" s="7">
        <v>1</v>
      </c>
      <c r="K4312" s="7">
        <v>869850</v>
      </c>
      <c r="L4312" s="17"/>
      <c r="IR4312" s="19"/>
      <c r="IS4312" s="19"/>
      <c r="IT4312" s="19"/>
      <c r="IU4312" s="19"/>
    </row>
    <row r="4313" spans="1:255" ht="15" customHeight="1">
      <c r="A4313" s="13"/>
      <c r="B4313" s="10"/>
      <c r="C4313" s="10"/>
      <c r="E4313" s="12" t="s">
        <v>5369</v>
      </c>
      <c r="F4313" s="7">
        <v>1</v>
      </c>
      <c r="G4313" s="7">
        <v>430</v>
      </c>
      <c r="I4313" s="12" t="s">
        <v>7566</v>
      </c>
      <c r="J4313" s="7">
        <v>1</v>
      </c>
      <c r="K4313" s="7">
        <v>592</v>
      </c>
      <c r="L4313" s="17"/>
      <c r="IR4313" s="19"/>
      <c r="IS4313" s="19"/>
      <c r="IT4313" s="19"/>
      <c r="IU4313" s="19"/>
    </row>
    <row r="4314" spans="1:255" ht="15" customHeight="1">
      <c r="A4314" s="13"/>
      <c r="B4314" s="10"/>
      <c r="C4314" s="10"/>
      <c r="E4314" s="12" t="s">
        <v>2450</v>
      </c>
      <c r="F4314" s="7">
        <v>1</v>
      </c>
      <c r="G4314" s="7">
        <v>300570</v>
      </c>
      <c r="I4314" s="12" t="s">
        <v>7567</v>
      </c>
      <c r="J4314" s="7">
        <v>1</v>
      </c>
      <c r="K4314" s="7">
        <v>412</v>
      </c>
      <c r="L4314" s="17"/>
      <c r="IR4314" s="19"/>
      <c r="IS4314" s="19"/>
      <c r="IT4314" s="19"/>
      <c r="IU4314" s="19"/>
    </row>
    <row r="4315" spans="1:255" ht="15" customHeight="1">
      <c r="A4315" s="13"/>
      <c r="B4315" s="10"/>
      <c r="C4315" s="10"/>
      <c r="E4315" s="12" t="s">
        <v>5370</v>
      </c>
      <c r="F4315" s="7">
        <v>1</v>
      </c>
      <c r="G4315" s="7">
        <v>1127</v>
      </c>
      <c r="I4315" s="12" t="s">
        <v>7568</v>
      </c>
      <c r="J4315" s="7">
        <v>1</v>
      </c>
      <c r="K4315" s="7">
        <v>1320</v>
      </c>
      <c r="L4315" s="17"/>
      <c r="IR4315" s="19"/>
      <c r="IS4315" s="19"/>
      <c r="IT4315" s="19"/>
      <c r="IU4315" s="19"/>
    </row>
    <row r="4316" spans="1:255" ht="15" customHeight="1">
      <c r="A4316" s="13"/>
      <c r="B4316" s="10"/>
      <c r="C4316" s="10"/>
      <c r="E4316" s="12" t="s">
        <v>5371</v>
      </c>
      <c r="F4316" s="7">
        <v>1</v>
      </c>
      <c r="G4316" s="7">
        <v>422</v>
      </c>
      <c r="I4316" s="12" t="s">
        <v>7569</v>
      </c>
      <c r="J4316" s="7">
        <v>1</v>
      </c>
      <c r="K4316" s="7">
        <v>1045</v>
      </c>
      <c r="L4316" s="17"/>
      <c r="IR4316" s="19"/>
      <c r="IS4316" s="19"/>
      <c r="IT4316" s="19"/>
      <c r="IU4316" s="19"/>
    </row>
    <row r="4317" spans="1:255" ht="15" customHeight="1">
      <c r="A4317" s="13"/>
      <c r="B4317" s="10"/>
      <c r="C4317" s="10"/>
      <c r="E4317" s="12" t="s">
        <v>5372</v>
      </c>
      <c r="F4317" s="7">
        <v>1</v>
      </c>
      <c r="G4317" s="7">
        <v>422</v>
      </c>
      <c r="I4317" s="12" t="s">
        <v>7570</v>
      </c>
      <c r="J4317" s="7">
        <v>1</v>
      </c>
      <c r="K4317" s="7">
        <v>1239</v>
      </c>
      <c r="L4317" s="17"/>
      <c r="IR4317" s="19"/>
      <c r="IS4317" s="19"/>
      <c r="IT4317" s="19"/>
      <c r="IU4317" s="19"/>
    </row>
    <row r="4318" spans="1:255" ht="15" customHeight="1">
      <c r="A4318" s="13"/>
      <c r="B4318" s="10"/>
      <c r="C4318" s="10"/>
      <c r="E4318" s="12" t="s">
        <v>5373</v>
      </c>
      <c r="F4318" s="7">
        <v>1</v>
      </c>
      <c r="G4318" s="7">
        <v>1127</v>
      </c>
      <c r="I4318" s="12" t="s">
        <v>7571</v>
      </c>
      <c r="J4318" s="7">
        <v>1</v>
      </c>
      <c r="K4318" s="7">
        <v>938</v>
      </c>
      <c r="L4318" s="17"/>
      <c r="IR4318" s="19"/>
      <c r="IS4318" s="19"/>
      <c r="IT4318" s="19"/>
      <c r="IU4318" s="19"/>
    </row>
    <row r="4319" spans="1:255" ht="15" customHeight="1">
      <c r="A4319" s="13"/>
      <c r="B4319" s="10"/>
      <c r="C4319" s="10"/>
      <c r="E4319" s="12" t="s">
        <v>5374</v>
      </c>
      <c r="F4319" s="7">
        <v>1</v>
      </c>
      <c r="G4319" s="7">
        <v>3349</v>
      </c>
      <c r="I4319" s="12" t="s">
        <v>7572</v>
      </c>
      <c r="J4319" s="7">
        <v>1</v>
      </c>
      <c r="K4319" s="7">
        <v>28616</v>
      </c>
      <c r="L4319" s="17"/>
      <c r="IR4319" s="19"/>
      <c r="IS4319" s="19"/>
      <c r="IT4319" s="19"/>
      <c r="IU4319" s="19"/>
    </row>
    <row r="4320" spans="1:255" ht="15" customHeight="1">
      <c r="A4320" s="13"/>
      <c r="B4320" s="10"/>
      <c r="C4320" s="10"/>
      <c r="E4320" s="12" t="s">
        <v>5375</v>
      </c>
      <c r="F4320" s="7">
        <v>1</v>
      </c>
      <c r="G4320" s="7">
        <v>835</v>
      </c>
      <c r="I4320" s="12" t="s">
        <v>7573</v>
      </c>
      <c r="J4320" s="7">
        <v>1</v>
      </c>
      <c r="K4320" s="7">
        <v>1576</v>
      </c>
      <c r="L4320" s="17"/>
      <c r="IR4320" s="19"/>
      <c r="IS4320" s="19"/>
      <c r="IT4320" s="19"/>
      <c r="IU4320" s="19"/>
    </row>
    <row r="4321" spans="1:255" ht="15" customHeight="1">
      <c r="A4321" s="13"/>
      <c r="B4321" s="10"/>
      <c r="C4321" s="10"/>
      <c r="E4321" s="12" t="s">
        <v>5376</v>
      </c>
      <c r="F4321" s="7">
        <v>1</v>
      </c>
      <c r="G4321" s="7">
        <v>433</v>
      </c>
      <c r="I4321" s="12" t="s">
        <v>7574</v>
      </c>
      <c r="J4321" s="7">
        <v>1</v>
      </c>
      <c r="K4321" s="7">
        <v>938</v>
      </c>
      <c r="L4321" s="17"/>
      <c r="IR4321" s="19"/>
      <c r="IS4321" s="19"/>
      <c r="IT4321" s="19"/>
      <c r="IU4321" s="19"/>
    </row>
    <row r="4322" spans="1:255" ht="15" customHeight="1">
      <c r="A4322" s="13"/>
      <c r="B4322" s="10"/>
      <c r="C4322" s="10"/>
      <c r="E4322" s="12" t="s">
        <v>5377</v>
      </c>
      <c r="F4322" s="7">
        <v>1</v>
      </c>
      <c r="G4322" s="7">
        <v>821</v>
      </c>
      <c r="I4322" s="12" t="s">
        <v>3025</v>
      </c>
      <c r="J4322" s="7">
        <v>1</v>
      </c>
      <c r="K4322" s="7">
        <v>431582</v>
      </c>
      <c r="L4322" s="17"/>
      <c r="IR4322" s="19"/>
      <c r="IS4322" s="19"/>
      <c r="IT4322" s="19"/>
      <c r="IU4322" s="19"/>
    </row>
    <row r="4323" spans="1:255" ht="15" customHeight="1">
      <c r="A4323" s="13"/>
      <c r="B4323" s="10"/>
      <c r="C4323" s="10"/>
      <c r="E4323" s="12" t="s">
        <v>1967</v>
      </c>
      <c r="F4323" s="7">
        <v>1</v>
      </c>
      <c r="G4323" s="7">
        <v>440642</v>
      </c>
      <c r="I4323" s="12" t="s">
        <v>7575</v>
      </c>
      <c r="J4323" s="7">
        <v>1</v>
      </c>
      <c r="K4323" s="7">
        <v>938</v>
      </c>
      <c r="L4323" s="17"/>
      <c r="IR4323" s="19"/>
      <c r="IS4323" s="19"/>
      <c r="IT4323" s="19"/>
      <c r="IU4323" s="19"/>
    </row>
    <row r="4324" spans="1:255" ht="15" customHeight="1">
      <c r="A4324" s="13"/>
      <c r="B4324" s="10"/>
      <c r="C4324" s="10"/>
      <c r="E4324" s="12" t="s">
        <v>2265</v>
      </c>
      <c r="F4324" s="7">
        <v>1</v>
      </c>
      <c r="G4324" s="7">
        <v>482</v>
      </c>
      <c r="I4324" s="12" t="s">
        <v>1051</v>
      </c>
      <c r="J4324" s="7">
        <v>1</v>
      </c>
      <c r="K4324" s="7">
        <v>15145</v>
      </c>
      <c r="L4324" s="17"/>
      <c r="IR4324" s="19"/>
      <c r="IS4324" s="19"/>
      <c r="IT4324" s="19"/>
      <c r="IU4324" s="19"/>
    </row>
    <row r="4325" spans="1:255" ht="15" customHeight="1">
      <c r="A4325" s="13"/>
      <c r="B4325" s="10"/>
      <c r="C4325" s="10"/>
      <c r="E4325" s="12" t="s">
        <v>5378</v>
      </c>
      <c r="F4325" s="7">
        <v>1</v>
      </c>
      <c r="G4325" s="7">
        <v>1127</v>
      </c>
      <c r="I4325" s="12" t="s">
        <v>7576</v>
      </c>
      <c r="J4325" s="7">
        <v>1</v>
      </c>
      <c r="K4325" s="7">
        <v>906534</v>
      </c>
      <c r="L4325" s="17"/>
      <c r="IR4325" s="19"/>
      <c r="IS4325" s="19"/>
      <c r="IT4325" s="19"/>
      <c r="IU4325" s="19"/>
    </row>
    <row r="4326" spans="1:255" ht="15" customHeight="1">
      <c r="A4326" s="13"/>
      <c r="B4326" s="10"/>
      <c r="C4326" s="10"/>
      <c r="E4326" s="12" t="s">
        <v>5379</v>
      </c>
      <c r="F4326" s="7">
        <v>1</v>
      </c>
      <c r="G4326" s="7">
        <v>1127</v>
      </c>
      <c r="I4326" s="12" t="s">
        <v>7577</v>
      </c>
      <c r="J4326" s="7">
        <v>1</v>
      </c>
      <c r="K4326" s="7">
        <v>590</v>
      </c>
      <c r="L4326" s="17"/>
      <c r="IR4326" s="19"/>
      <c r="IS4326" s="19"/>
      <c r="IT4326" s="19"/>
      <c r="IU4326" s="19"/>
    </row>
    <row r="4327" spans="1:255" ht="15" customHeight="1">
      <c r="A4327" s="13"/>
      <c r="B4327" s="10"/>
      <c r="C4327" s="10"/>
      <c r="E4327" s="12" t="s">
        <v>1480</v>
      </c>
      <c r="F4327" s="7">
        <v>1</v>
      </c>
      <c r="G4327" s="7">
        <v>4412</v>
      </c>
      <c r="I4327" s="12" t="s">
        <v>7578</v>
      </c>
      <c r="J4327" s="7">
        <v>1</v>
      </c>
      <c r="K4327" s="7">
        <v>1320</v>
      </c>
      <c r="L4327" s="17"/>
      <c r="IR4327" s="19"/>
      <c r="IS4327" s="19"/>
      <c r="IT4327" s="19"/>
      <c r="IU4327" s="19"/>
    </row>
    <row r="4328" spans="1:255" ht="15" customHeight="1">
      <c r="A4328" s="13"/>
      <c r="B4328" s="10"/>
      <c r="C4328" s="10"/>
      <c r="E4328" s="12" t="s">
        <v>5380</v>
      </c>
      <c r="F4328" s="7">
        <v>1</v>
      </c>
      <c r="G4328" s="7">
        <v>835</v>
      </c>
      <c r="I4328" s="12" t="s">
        <v>7579</v>
      </c>
      <c r="J4328" s="7">
        <v>1</v>
      </c>
      <c r="K4328" s="7">
        <v>1608</v>
      </c>
      <c r="L4328" s="17"/>
      <c r="IR4328" s="19"/>
      <c r="IS4328" s="19"/>
      <c r="IT4328" s="19"/>
      <c r="IU4328" s="19"/>
    </row>
    <row r="4329" spans="1:255" ht="15" customHeight="1">
      <c r="A4329" s="13"/>
      <c r="B4329" s="10"/>
      <c r="C4329" s="10"/>
      <c r="E4329" s="12" t="s">
        <v>5381</v>
      </c>
      <c r="F4329" s="7">
        <v>1</v>
      </c>
      <c r="G4329" s="7">
        <v>820</v>
      </c>
      <c r="I4329" s="12" t="s">
        <v>7580</v>
      </c>
      <c r="J4329" s="7">
        <v>1</v>
      </c>
      <c r="K4329" s="7">
        <v>28895</v>
      </c>
      <c r="L4329" s="17"/>
      <c r="IR4329" s="19"/>
      <c r="IS4329" s="19"/>
      <c r="IT4329" s="19"/>
      <c r="IU4329" s="19"/>
    </row>
    <row r="4330" spans="1:255" ht="15" customHeight="1">
      <c r="A4330" s="13"/>
      <c r="B4330" s="10"/>
      <c r="C4330" s="10"/>
      <c r="E4330" s="12" t="s">
        <v>5382</v>
      </c>
      <c r="F4330" s="7">
        <v>1</v>
      </c>
      <c r="G4330" s="7">
        <v>821</v>
      </c>
      <c r="I4330" s="12" t="s">
        <v>7581</v>
      </c>
      <c r="J4330" s="7">
        <v>1</v>
      </c>
      <c r="K4330" s="7">
        <v>1249</v>
      </c>
      <c r="L4330" s="17"/>
      <c r="IR4330" s="19"/>
      <c r="IS4330" s="19"/>
      <c r="IT4330" s="19"/>
      <c r="IU4330" s="19"/>
    </row>
    <row r="4331" spans="1:255" ht="15" customHeight="1">
      <c r="A4331" s="13"/>
      <c r="B4331" s="10"/>
      <c r="C4331" s="10"/>
      <c r="E4331" s="12" t="s">
        <v>5383</v>
      </c>
      <c r="F4331" s="7">
        <v>1</v>
      </c>
      <c r="G4331" s="7">
        <v>821</v>
      </c>
      <c r="I4331" s="12" t="s">
        <v>7582</v>
      </c>
      <c r="J4331" s="7">
        <v>1</v>
      </c>
      <c r="K4331" s="7">
        <v>1608</v>
      </c>
      <c r="L4331" s="17"/>
      <c r="IR4331" s="19"/>
      <c r="IS4331" s="19"/>
      <c r="IT4331" s="19"/>
      <c r="IU4331" s="19"/>
    </row>
    <row r="4332" spans="1:255" ht="15" customHeight="1">
      <c r="A4332" s="13"/>
      <c r="B4332" s="10"/>
      <c r="C4332" s="10"/>
      <c r="E4332" s="12" t="s">
        <v>5384</v>
      </c>
      <c r="F4332" s="7">
        <v>1</v>
      </c>
      <c r="G4332" s="7">
        <v>1129</v>
      </c>
      <c r="I4332" s="12" t="s">
        <v>2300</v>
      </c>
      <c r="J4332" s="7">
        <v>1</v>
      </c>
      <c r="K4332" s="7">
        <v>1957</v>
      </c>
      <c r="L4332" s="17"/>
      <c r="IR4332" s="19"/>
      <c r="IS4332" s="19"/>
      <c r="IT4332" s="19"/>
      <c r="IU4332" s="19"/>
    </row>
    <row r="4333" spans="1:255" ht="15" customHeight="1">
      <c r="A4333" s="13"/>
      <c r="B4333" s="10"/>
      <c r="C4333" s="10"/>
      <c r="E4333" s="12" t="s">
        <v>5385</v>
      </c>
      <c r="F4333" s="7">
        <v>1</v>
      </c>
      <c r="G4333" s="7">
        <v>422</v>
      </c>
      <c r="I4333" s="12" t="s">
        <v>7583</v>
      </c>
      <c r="J4333" s="7">
        <v>1</v>
      </c>
      <c r="K4333" s="7">
        <v>446</v>
      </c>
      <c r="L4333" s="17"/>
      <c r="IR4333" s="19"/>
      <c r="IS4333" s="19"/>
      <c r="IT4333" s="19"/>
      <c r="IU4333" s="19"/>
    </row>
    <row r="4334" spans="1:255" ht="15" customHeight="1">
      <c r="A4334" s="13"/>
      <c r="B4334" s="10"/>
      <c r="C4334" s="10"/>
      <c r="E4334" s="12" t="s">
        <v>5386</v>
      </c>
      <c r="F4334" s="7">
        <v>1</v>
      </c>
      <c r="G4334" s="7">
        <v>422</v>
      </c>
      <c r="I4334" s="12" t="s">
        <v>7584</v>
      </c>
      <c r="J4334" s="7">
        <v>1</v>
      </c>
      <c r="K4334" s="7">
        <v>938</v>
      </c>
      <c r="L4334" s="17"/>
      <c r="IR4334" s="19"/>
      <c r="IS4334" s="19"/>
      <c r="IT4334" s="19"/>
      <c r="IU4334" s="19"/>
    </row>
    <row r="4335" spans="1:255" ht="15" customHeight="1">
      <c r="A4335" s="13"/>
      <c r="B4335" s="10"/>
      <c r="C4335" s="10"/>
      <c r="E4335" s="12" t="s">
        <v>5387</v>
      </c>
      <c r="F4335" s="7">
        <v>1</v>
      </c>
      <c r="G4335" s="7">
        <v>820</v>
      </c>
      <c r="I4335" s="12" t="s">
        <v>7585</v>
      </c>
      <c r="J4335" s="7">
        <v>1</v>
      </c>
      <c r="K4335" s="7">
        <v>3944</v>
      </c>
      <c r="L4335" s="17"/>
      <c r="IR4335" s="19"/>
      <c r="IS4335" s="19"/>
      <c r="IT4335" s="19"/>
      <c r="IU4335" s="19"/>
    </row>
    <row r="4336" spans="1:255" ht="15" customHeight="1">
      <c r="A4336" s="13"/>
      <c r="B4336" s="10"/>
      <c r="C4336" s="10"/>
      <c r="E4336" s="12" t="s">
        <v>916</v>
      </c>
      <c r="F4336" s="7">
        <v>1</v>
      </c>
      <c r="G4336" s="7">
        <v>14882</v>
      </c>
      <c r="I4336" s="12" t="s">
        <v>7586</v>
      </c>
      <c r="J4336" s="7">
        <v>1</v>
      </c>
      <c r="K4336" s="7">
        <v>1239</v>
      </c>
      <c r="L4336" s="17"/>
      <c r="IR4336" s="19"/>
      <c r="IS4336" s="19"/>
      <c r="IT4336" s="19"/>
      <c r="IU4336" s="19"/>
    </row>
    <row r="4337" spans="1:255" ht="15" customHeight="1">
      <c r="A4337" s="13"/>
      <c r="B4337" s="10"/>
      <c r="C4337" s="10"/>
      <c r="E4337" s="12" t="s">
        <v>5388</v>
      </c>
      <c r="F4337" s="7">
        <v>1</v>
      </c>
      <c r="G4337" s="7">
        <v>422</v>
      </c>
      <c r="I4337" s="12" t="s">
        <v>7587</v>
      </c>
      <c r="J4337" s="7">
        <v>1</v>
      </c>
      <c r="K4337" s="7">
        <v>592</v>
      </c>
      <c r="L4337" s="17"/>
      <c r="IR4337" s="19"/>
      <c r="IS4337" s="19"/>
      <c r="IT4337" s="19"/>
      <c r="IU4337" s="19"/>
    </row>
    <row r="4338" spans="1:255" ht="15" customHeight="1">
      <c r="A4338" s="13"/>
      <c r="B4338" s="10"/>
      <c r="C4338" s="10"/>
      <c r="E4338" s="12" t="s">
        <v>5389</v>
      </c>
      <c r="F4338" s="7">
        <v>1</v>
      </c>
      <c r="G4338" s="7">
        <v>422</v>
      </c>
      <c r="I4338" s="12" t="s">
        <v>7588</v>
      </c>
      <c r="J4338" s="7">
        <v>1</v>
      </c>
      <c r="K4338" s="7">
        <v>463</v>
      </c>
      <c r="L4338" s="17"/>
      <c r="IR4338" s="19"/>
      <c r="IS4338" s="19"/>
      <c r="IT4338" s="19"/>
      <c r="IU4338" s="19"/>
    </row>
    <row r="4339" spans="1:255" ht="15" customHeight="1">
      <c r="A4339" s="13"/>
      <c r="B4339" s="10"/>
      <c r="C4339" s="10"/>
      <c r="E4339" s="12" t="s">
        <v>5390</v>
      </c>
      <c r="F4339" s="7">
        <v>1</v>
      </c>
      <c r="G4339" s="7">
        <v>820</v>
      </c>
      <c r="I4339" s="12" t="s">
        <v>7589</v>
      </c>
      <c r="J4339" s="7">
        <v>1</v>
      </c>
      <c r="K4339" s="7">
        <v>1174</v>
      </c>
      <c r="L4339" s="17"/>
      <c r="IR4339" s="19"/>
      <c r="IS4339" s="19"/>
      <c r="IT4339" s="19"/>
      <c r="IU4339" s="19"/>
    </row>
    <row r="4340" spans="1:255" ht="15" customHeight="1">
      <c r="A4340" s="13"/>
      <c r="B4340" s="10"/>
      <c r="C4340" s="10"/>
      <c r="E4340" s="12" t="s">
        <v>5391</v>
      </c>
      <c r="F4340" s="7">
        <v>1</v>
      </c>
      <c r="G4340" s="7">
        <v>9089253</v>
      </c>
      <c r="I4340" s="12" t="s">
        <v>7590</v>
      </c>
      <c r="J4340" s="7">
        <v>1</v>
      </c>
      <c r="K4340" s="7">
        <v>1230</v>
      </c>
      <c r="L4340" s="17"/>
      <c r="IR4340" s="19"/>
      <c r="IS4340" s="19"/>
      <c r="IT4340" s="19"/>
      <c r="IU4340" s="19"/>
    </row>
    <row r="4341" spans="1:255" ht="15" customHeight="1">
      <c r="A4341" s="13"/>
      <c r="B4341" s="10"/>
      <c r="C4341" s="10"/>
      <c r="E4341" s="12" t="s">
        <v>526</v>
      </c>
      <c r="F4341" s="7">
        <v>1</v>
      </c>
      <c r="G4341" s="7">
        <v>773</v>
      </c>
      <c r="I4341" s="12" t="s">
        <v>7591</v>
      </c>
      <c r="J4341" s="7">
        <v>1</v>
      </c>
      <c r="K4341" s="7">
        <v>593</v>
      </c>
      <c r="L4341" s="17"/>
      <c r="IR4341" s="19"/>
      <c r="IS4341" s="19"/>
      <c r="IT4341" s="19"/>
      <c r="IU4341" s="19"/>
    </row>
    <row r="4342" spans="1:255" ht="15" customHeight="1">
      <c r="A4342" s="13"/>
      <c r="B4342" s="10"/>
      <c r="C4342" s="10"/>
      <c r="E4342" s="12" t="s">
        <v>5392</v>
      </c>
      <c r="F4342" s="7">
        <v>1</v>
      </c>
      <c r="G4342" s="7">
        <v>422</v>
      </c>
      <c r="I4342" s="12" t="s">
        <v>7592</v>
      </c>
      <c r="J4342" s="7">
        <v>1</v>
      </c>
      <c r="K4342" s="7">
        <v>1239</v>
      </c>
      <c r="L4342" s="17"/>
      <c r="IR4342" s="19"/>
      <c r="IS4342" s="19"/>
      <c r="IT4342" s="19"/>
      <c r="IU4342" s="19"/>
    </row>
    <row r="4343" spans="1:255" ht="15" customHeight="1">
      <c r="A4343" s="13"/>
      <c r="B4343" s="10"/>
      <c r="C4343" s="10"/>
      <c r="E4343" s="12" t="s">
        <v>5393</v>
      </c>
      <c r="F4343" s="7">
        <v>1</v>
      </c>
      <c r="G4343" s="7">
        <v>433</v>
      </c>
      <c r="I4343" s="12" t="s">
        <v>7593</v>
      </c>
      <c r="J4343" s="7">
        <v>1</v>
      </c>
      <c r="K4343" s="7">
        <v>449</v>
      </c>
      <c r="L4343" s="17"/>
      <c r="IR4343" s="19"/>
      <c r="IS4343" s="19"/>
      <c r="IT4343" s="19"/>
      <c r="IU4343" s="19"/>
    </row>
    <row r="4344" spans="1:255" ht="15" customHeight="1">
      <c r="A4344" s="13"/>
      <c r="B4344" s="10"/>
      <c r="C4344" s="10"/>
      <c r="E4344" s="12" t="s">
        <v>5394</v>
      </c>
      <c r="F4344" s="7">
        <v>1</v>
      </c>
      <c r="G4344" s="7">
        <v>422</v>
      </c>
      <c r="I4344" s="12" t="s">
        <v>7594</v>
      </c>
      <c r="J4344" s="7">
        <v>1</v>
      </c>
      <c r="K4344" s="7">
        <v>446</v>
      </c>
      <c r="L4344" s="17"/>
      <c r="IR4344" s="19"/>
      <c r="IS4344" s="19"/>
      <c r="IT4344" s="19"/>
      <c r="IU4344" s="19"/>
    </row>
    <row r="4345" spans="1:255" ht="15" customHeight="1">
      <c r="A4345" s="13"/>
      <c r="B4345" s="10"/>
      <c r="C4345" s="10"/>
      <c r="E4345" s="12" t="s">
        <v>5395</v>
      </c>
      <c r="F4345" s="7">
        <v>1</v>
      </c>
      <c r="G4345" s="7">
        <v>422</v>
      </c>
      <c r="I4345" s="12" t="s">
        <v>7595</v>
      </c>
      <c r="J4345" s="7">
        <v>1</v>
      </c>
      <c r="K4345" s="7">
        <v>28590</v>
      </c>
      <c r="L4345" s="17"/>
      <c r="IR4345" s="19"/>
      <c r="IS4345" s="19"/>
      <c r="IT4345" s="19"/>
      <c r="IU4345" s="19"/>
    </row>
    <row r="4346" spans="1:255" ht="15" customHeight="1">
      <c r="A4346" s="13"/>
      <c r="B4346" s="10"/>
      <c r="C4346" s="10"/>
      <c r="E4346" s="12" t="s">
        <v>5396</v>
      </c>
      <c r="F4346" s="7">
        <v>1</v>
      </c>
      <c r="G4346" s="7">
        <v>1209</v>
      </c>
      <c r="I4346" s="12" t="s">
        <v>7596</v>
      </c>
      <c r="J4346" s="7">
        <v>1</v>
      </c>
      <c r="K4346" s="7">
        <v>463</v>
      </c>
      <c r="L4346" s="17"/>
      <c r="IR4346" s="19"/>
      <c r="IS4346" s="19"/>
      <c r="IT4346" s="19"/>
      <c r="IU4346" s="19"/>
    </row>
    <row r="4347" spans="1:255" ht="15" customHeight="1">
      <c r="A4347" s="13"/>
      <c r="B4347" s="10"/>
      <c r="C4347" s="10"/>
      <c r="E4347" s="12" t="s">
        <v>5397</v>
      </c>
      <c r="F4347" s="7">
        <v>1</v>
      </c>
      <c r="G4347" s="7">
        <v>1175</v>
      </c>
      <c r="I4347" s="12" t="s">
        <v>7597</v>
      </c>
      <c r="J4347" s="7">
        <v>1</v>
      </c>
      <c r="K4347" s="7">
        <v>463</v>
      </c>
      <c r="L4347" s="17"/>
      <c r="IR4347" s="19"/>
      <c r="IS4347" s="19"/>
      <c r="IT4347" s="19"/>
      <c r="IU4347" s="19"/>
    </row>
    <row r="4348" spans="1:255" ht="15" customHeight="1">
      <c r="A4348" s="13"/>
      <c r="B4348" s="10"/>
      <c r="C4348" s="10"/>
      <c r="E4348" s="12" t="s">
        <v>5398</v>
      </c>
      <c r="F4348" s="7">
        <v>1</v>
      </c>
      <c r="G4348" s="7">
        <v>820</v>
      </c>
      <c r="I4348" s="12" t="s">
        <v>2813</v>
      </c>
      <c r="J4348" s="7">
        <v>1</v>
      </c>
      <c r="K4348" s="7">
        <v>1471</v>
      </c>
      <c r="L4348" s="17"/>
      <c r="IR4348" s="19"/>
      <c r="IS4348" s="19"/>
      <c r="IT4348" s="19"/>
      <c r="IU4348" s="19"/>
    </row>
    <row r="4349" spans="1:255" ht="15" customHeight="1">
      <c r="A4349" s="13"/>
      <c r="B4349" s="10"/>
      <c r="C4349" s="10"/>
      <c r="E4349" s="12" t="s">
        <v>3369</v>
      </c>
      <c r="F4349" s="7">
        <v>1</v>
      </c>
      <c r="G4349" s="7">
        <v>659</v>
      </c>
      <c r="I4349" s="12" t="s">
        <v>7598</v>
      </c>
      <c r="J4349" s="7">
        <v>1</v>
      </c>
      <c r="K4349" s="7">
        <v>446</v>
      </c>
      <c r="L4349" s="17"/>
      <c r="IR4349" s="19"/>
      <c r="IS4349" s="19"/>
      <c r="IT4349" s="19"/>
      <c r="IU4349" s="19"/>
    </row>
    <row r="4350" spans="1:255" ht="15" customHeight="1">
      <c r="A4350" s="13"/>
      <c r="B4350" s="10"/>
      <c r="C4350" s="10"/>
      <c r="E4350" s="12" t="s">
        <v>5399</v>
      </c>
      <c r="F4350" s="7">
        <v>1</v>
      </c>
      <c r="G4350" s="7">
        <v>1298</v>
      </c>
      <c r="I4350" s="12" t="s">
        <v>7599</v>
      </c>
      <c r="J4350" s="7">
        <v>1</v>
      </c>
      <c r="K4350" s="7">
        <v>446</v>
      </c>
      <c r="L4350" s="17"/>
      <c r="IR4350" s="19"/>
      <c r="IS4350" s="19"/>
      <c r="IT4350" s="19"/>
      <c r="IU4350" s="19"/>
    </row>
    <row r="4351" spans="1:255" ht="15" customHeight="1">
      <c r="A4351" s="13"/>
      <c r="B4351" s="10"/>
      <c r="C4351" s="10"/>
      <c r="E4351" s="12" t="s">
        <v>5400</v>
      </c>
      <c r="F4351" s="7">
        <v>1</v>
      </c>
      <c r="G4351" s="7">
        <v>422</v>
      </c>
      <c r="I4351" s="12" t="s">
        <v>7600</v>
      </c>
      <c r="J4351" s="7">
        <v>1</v>
      </c>
      <c r="K4351" s="7">
        <v>1239</v>
      </c>
      <c r="L4351" s="17"/>
      <c r="IR4351" s="19"/>
      <c r="IS4351" s="19"/>
      <c r="IT4351" s="19"/>
      <c r="IU4351" s="19"/>
    </row>
    <row r="4352" spans="1:255" ht="15" customHeight="1">
      <c r="A4352" s="13"/>
      <c r="B4352" s="10"/>
      <c r="C4352" s="10"/>
      <c r="E4352" s="12" t="s">
        <v>5401</v>
      </c>
      <c r="F4352" s="7">
        <v>1</v>
      </c>
      <c r="G4352" s="7">
        <v>120825</v>
      </c>
      <c r="I4352" s="12" t="s">
        <v>7601</v>
      </c>
      <c r="J4352" s="7">
        <v>1</v>
      </c>
      <c r="K4352" s="7">
        <v>1137</v>
      </c>
      <c r="L4352" s="17"/>
      <c r="IR4352" s="19"/>
      <c r="IS4352" s="19"/>
      <c r="IT4352" s="19"/>
      <c r="IU4352" s="19"/>
    </row>
    <row r="4353" spans="1:255" ht="15" customHeight="1">
      <c r="A4353" s="13"/>
      <c r="B4353" s="10"/>
      <c r="C4353" s="10"/>
      <c r="E4353" s="12" t="s">
        <v>5402</v>
      </c>
      <c r="F4353" s="7">
        <v>1</v>
      </c>
      <c r="G4353" s="7">
        <v>422</v>
      </c>
      <c r="I4353" s="12" t="s">
        <v>7602</v>
      </c>
      <c r="J4353" s="7">
        <v>1</v>
      </c>
      <c r="K4353" s="7">
        <v>1279</v>
      </c>
      <c r="L4353" s="17"/>
      <c r="IR4353" s="19"/>
      <c r="IS4353" s="19"/>
      <c r="IT4353" s="19"/>
      <c r="IU4353" s="19"/>
    </row>
    <row r="4354" spans="1:255" ht="15" customHeight="1">
      <c r="A4354" s="13"/>
      <c r="B4354" s="10"/>
      <c r="C4354" s="10"/>
      <c r="E4354" s="12" t="s">
        <v>5403</v>
      </c>
      <c r="F4354" s="7">
        <v>1</v>
      </c>
      <c r="G4354" s="7">
        <v>820</v>
      </c>
      <c r="I4354" s="12" t="s">
        <v>7603</v>
      </c>
      <c r="J4354" s="7">
        <v>1</v>
      </c>
      <c r="K4354" s="7">
        <v>1602</v>
      </c>
      <c r="L4354" s="17"/>
      <c r="IR4354" s="19"/>
      <c r="IS4354" s="19"/>
      <c r="IT4354" s="19"/>
      <c r="IU4354" s="19"/>
    </row>
    <row r="4355" spans="1:255" ht="15" customHeight="1">
      <c r="A4355" s="13"/>
      <c r="B4355" s="10"/>
      <c r="C4355" s="10"/>
      <c r="E4355" s="12" t="s">
        <v>5404</v>
      </c>
      <c r="F4355" s="7">
        <v>1</v>
      </c>
      <c r="G4355" s="7">
        <v>821</v>
      </c>
      <c r="I4355" s="12" t="s">
        <v>7604</v>
      </c>
      <c r="J4355" s="7">
        <v>1</v>
      </c>
      <c r="K4355" s="7">
        <v>938</v>
      </c>
      <c r="L4355" s="17"/>
      <c r="IR4355" s="19"/>
      <c r="IS4355" s="19"/>
      <c r="IT4355" s="19"/>
      <c r="IU4355" s="19"/>
    </row>
    <row r="4356" spans="1:255" ht="15" customHeight="1">
      <c r="A4356" s="13"/>
      <c r="B4356" s="10"/>
      <c r="C4356" s="10"/>
      <c r="E4356" s="12" t="s">
        <v>5405</v>
      </c>
      <c r="F4356" s="7">
        <v>1</v>
      </c>
      <c r="G4356" s="7">
        <v>430</v>
      </c>
      <c r="I4356" s="12" t="s">
        <v>7605</v>
      </c>
      <c r="J4356" s="7">
        <v>1</v>
      </c>
      <c r="K4356" s="7">
        <v>1045</v>
      </c>
      <c r="L4356" s="17"/>
      <c r="IR4356" s="19"/>
      <c r="IS4356" s="19"/>
      <c r="IT4356" s="19"/>
      <c r="IU4356" s="19"/>
    </row>
    <row r="4357" spans="1:255" ht="15" customHeight="1">
      <c r="A4357" s="13"/>
      <c r="B4357" s="10"/>
      <c r="C4357" s="10"/>
      <c r="E4357" s="12" t="s">
        <v>5406</v>
      </c>
      <c r="F4357" s="7">
        <v>1</v>
      </c>
      <c r="G4357" s="7">
        <v>433</v>
      </c>
      <c r="I4357" s="12" t="s">
        <v>7606</v>
      </c>
      <c r="J4357" s="7">
        <v>1</v>
      </c>
      <c r="K4357" s="7">
        <v>463</v>
      </c>
      <c r="L4357" s="17"/>
      <c r="IR4357" s="19"/>
      <c r="IS4357" s="19"/>
      <c r="IT4357" s="19"/>
      <c r="IU4357" s="19"/>
    </row>
    <row r="4358" spans="1:255" ht="15" customHeight="1">
      <c r="A4358" s="13"/>
      <c r="B4358" s="10"/>
      <c r="C4358" s="10"/>
      <c r="E4358" s="12" t="s">
        <v>5407</v>
      </c>
      <c r="F4358" s="7">
        <v>1</v>
      </c>
      <c r="G4358" s="7">
        <v>422</v>
      </c>
      <c r="I4358" s="12" t="s">
        <v>7607</v>
      </c>
      <c r="J4358" s="7">
        <v>1</v>
      </c>
      <c r="K4358" s="7">
        <v>937</v>
      </c>
      <c r="L4358" s="17"/>
      <c r="IR4358" s="19"/>
      <c r="IS4358" s="19"/>
      <c r="IT4358" s="19"/>
      <c r="IU4358" s="19"/>
    </row>
    <row r="4359" spans="1:255" ht="15" customHeight="1">
      <c r="A4359" s="13"/>
      <c r="B4359" s="10"/>
      <c r="C4359" s="10"/>
      <c r="E4359" s="12" t="s">
        <v>5408</v>
      </c>
      <c r="F4359" s="7">
        <v>1</v>
      </c>
      <c r="G4359" s="7">
        <v>422</v>
      </c>
      <c r="I4359" s="12" t="s">
        <v>7608</v>
      </c>
      <c r="J4359" s="7">
        <v>1</v>
      </c>
      <c r="K4359" s="7">
        <v>1320</v>
      </c>
      <c r="L4359" s="17"/>
      <c r="IR4359" s="19"/>
      <c r="IS4359" s="19"/>
      <c r="IT4359" s="19"/>
      <c r="IU4359" s="19"/>
    </row>
    <row r="4360" spans="1:255" ht="15" customHeight="1">
      <c r="A4360" s="13"/>
      <c r="B4360" s="10"/>
      <c r="C4360" s="10"/>
      <c r="E4360" s="12" t="s">
        <v>5409</v>
      </c>
      <c r="F4360" s="7">
        <v>1</v>
      </c>
      <c r="G4360" s="7">
        <v>835</v>
      </c>
      <c r="I4360" s="12" t="s">
        <v>7609</v>
      </c>
      <c r="J4360" s="7">
        <v>1</v>
      </c>
      <c r="K4360" s="7">
        <v>479</v>
      </c>
      <c r="L4360" s="17"/>
      <c r="IR4360" s="19"/>
      <c r="IS4360" s="19"/>
      <c r="IT4360" s="19"/>
      <c r="IU4360" s="19"/>
    </row>
    <row r="4361" spans="1:255" ht="15" customHeight="1">
      <c r="A4361" s="13"/>
      <c r="B4361" s="10"/>
      <c r="C4361" s="10"/>
      <c r="E4361" s="12" t="s">
        <v>5410</v>
      </c>
      <c r="F4361" s="7">
        <v>1</v>
      </c>
      <c r="G4361" s="7">
        <v>433</v>
      </c>
      <c r="I4361" s="12" t="s">
        <v>7610</v>
      </c>
      <c r="J4361" s="7">
        <v>1</v>
      </c>
      <c r="K4361" s="7">
        <v>446</v>
      </c>
      <c r="L4361" s="17"/>
      <c r="IR4361" s="19"/>
      <c r="IS4361" s="19"/>
      <c r="IT4361" s="19"/>
      <c r="IU4361" s="19"/>
    </row>
    <row r="4362" spans="1:255" ht="15" customHeight="1">
      <c r="A4362" s="13"/>
      <c r="B4362" s="10"/>
      <c r="C4362" s="10"/>
      <c r="E4362" s="12" t="s">
        <v>5411</v>
      </c>
      <c r="F4362" s="7">
        <v>1</v>
      </c>
      <c r="G4362" s="7">
        <v>836</v>
      </c>
      <c r="I4362" s="12" t="s">
        <v>3942</v>
      </c>
      <c r="J4362" s="7">
        <v>1</v>
      </c>
      <c r="K4362" s="7">
        <v>18980</v>
      </c>
      <c r="L4362" s="17"/>
      <c r="IR4362" s="19"/>
      <c r="IS4362" s="19"/>
      <c r="IT4362" s="19"/>
      <c r="IU4362" s="19"/>
    </row>
    <row r="4363" spans="1:255" ht="15" customHeight="1">
      <c r="A4363" s="13"/>
      <c r="B4363" s="10"/>
      <c r="C4363" s="10"/>
      <c r="E4363" s="12" t="s">
        <v>5412</v>
      </c>
      <c r="F4363" s="7">
        <v>1</v>
      </c>
      <c r="G4363" s="7">
        <v>422</v>
      </c>
      <c r="I4363" s="12" t="s">
        <v>3089</v>
      </c>
      <c r="J4363" s="7">
        <v>1</v>
      </c>
      <c r="K4363" s="7">
        <v>41113</v>
      </c>
      <c r="L4363" s="17"/>
      <c r="IR4363" s="19"/>
      <c r="IS4363" s="19"/>
      <c r="IT4363" s="19"/>
      <c r="IU4363" s="19"/>
    </row>
    <row r="4364" spans="1:255" ht="15" customHeight="1">
      <c r="A4364" s="13"/>
      <c r="B4364" s="10"/>
      <c r="C4364" s="10"/>
      <c r="E4364" s="12" t="s">
        <v>5413</v>
      </c>
      <c r="F4364" s="7">
        <v>1</v>
      </c>
      <c r="G4364" s="7">
        <v>422</v>
      </c>
      <c r="I4364" s="12" t="s">
        <v>7611</v>
      </c>
      <c r="J4364" s="7">
        <v>1</v>
      </c>
      <c r="K4364" s="7">
        <v>593</v>
      </c>
      <c r="L4364" s="17"/>
      <c r="IR4364" s="19"/>
      <c r="IS4364" s="19"/>
      <c r="IT4364" s="19"/>
      <c r="IU4364" s="19"/>
    </row>
    <row r="4365" spans="1:255" ht="15" customHeight="1">
      <c r="A4365" s="13"/>
      <c r="B4365" s="10"/>
      <c r="C4365" s="10"/>
      <c r="E4365" s="12" t="s">
        <v>5414</v>
      </c>
      <c r="F4365" s="7">
        <v>1</v>
      </c>
      <c r="G4365" s="7">
        <v>422</v>
      </c>
      <c r="I4365" s="12" t="s">
        <v>3008</v>
      </c>
      <c r="J4365" s="7">
        <v>1</v>
      </c>
      <c r="K4365" s="7">
        <v>513</v>
      </c>
      <c r="L4365" s="17"/>
      <c r="IR4365" s="19"/>
      <c r="IS4365" s="19"/>
      <c r="IT4365" s="19"/>
      <c r="IU4365" s="19"/>
    </row>
    <row r="4366" spans="1:255" ht="15" customHeight="1">
      <c r="A4366" s="13"/>
      <c r="B4366" s="10"/>
      <c r="C4366" s="10"/>
      <c r="E4366" s="12" t="s">
        <v>5415</v>
      </c>
      <c r="F4366" s="7">
        <v>1</v>
      </c>
      <c r="G4366" s="7">
        <v>422</v>
      </c>
      <c r="I4366" s="12" t="s">
        <v>7612</v>
      </c>
      <c r="J4366" s="7">
        <v>1</v>
      </c>
      <c r="K4366" s="7">
        <v>938</v>
      </c>
      <c r="L4366" s="17"/>
      <c r="IR4366" s="19"/>
      <c r="IS4366" s="19"/>
      <c r="IT4366" s="19"/>
      <c r="IU4366" s="19"/>
    </row>
    <row r="4367" spans="1:255" ht="15" customHeight="1">
      <c r="A4367" s="13"/>
      <c r="B4367" s="10"/>
      <c r="C4367" s="10"/>
      <c r="E4367" s="12" t="s">
        <v>5416</v>
      </c>
      <c r="F4367" s="7">
        <v>1</v>
      </c>
      <c r="G4367" s="7">
        <v>820</v>
      </c>
      <c r="I4367" s="12" t="s">
        <v>7613</v>
      </c>
      <c r="J4367" s="7">
        <v>1</v>
      </c>
      <c r="K4367" s="7">
        <v>1320</v>
      </c>
      <c r="L4367" s="17"/>
      <c r="IR4367" s="19"/>
      <c r="IS4367" s="19"/>
      <c r="IT4367" s="19"/>
      <c r="IU4367" s="19"/>
    </row>
    <row r="4368" spans="1:255" ht="15" customHeight="1">
      <c r="A4368" s="13"/>
      <c r="B4368" s="10"/>
      <c r="C4368" s="10"/>
      <c r="E4368" s="12" t="s">
        <v>5417</v>
      </c>
      <c r="F4368" s="7">
        <v>1</v>
      </c>
      <c r="G4368" s="7">
        <v>1127</v>
      </c>
      <c r="I4368" s="12" t="s">
        <v>7614</v>
      </c>
      <c r="J4368" s="7">
        <v>1</v>
      </c>
      <c r="K4368" s="7">
        <v>434</v>
      </c>
      <c r="L4368" s="17"/>
      <c r="IR4368" s="19"/>
      <c r="IS4368" s="19"/>
      <c r="IT4368" s="19"/>
      <c r="IU4368" s="19"/>
    </row>
    <row r="4369" spans="1:255" ht="15" customHeight="1">
      <c r="A4369" s="13"/>
      <c r="B4369" s="10"/>
      <c r="C4369" s="10"/>
      <c r="E4369" s="12" t="s">
        <v>5418</v>
      </c>
      <c r="F4369" s="7">
        <v>1</v>
      </c>
      <c r="G4369" s="7">
        <v>422</v>
      </c>
      <c r="I4369" s="12" t="s">
        <v>7615</v>
      </c>
      <c r="J4369" s="7">
        <v>1</v>
      </c>
      <c r="K4369" s="7">
        <v>463</v>
      </c>
      <c r="L4369" s="17"/>
      <c r="IR4369" s="19"/>
      <c r="IS4369" s="19"/>
      <c r="IT4369" s="19"/>
      <c r="IU4369" s="19"/>
    </row>
    <row r="4370" spans="1:255" ht="15" customHeight="1">
      <c r="A4370" s="13"/>
      <c r="B4370" s="10"/>
      <c r="C4370" s="10"/>
      <c r="E4370" s="12" t="s">
        <v>5419</v>
      </c>
      <c r="F4370" s="7">
        <v>1</v>
      </c>
      <c r="G4370" s="7">
        <v>1129</v>
      </c>
      <c r="I4370" s="12" t="s">
        <v>7616</v>
      </c>
      <c r="J4370" s="7">
        <v>1</v>
      </c>
      <c r="K4370" s="7">
        <v>358</v>
      </c>
      <c r="L4370" s="17"/>
      <c r="IR4370" s="19"/>
      <c r="IS4370" s="19"/>
      <c r="IT4370" s="19"/>
      <c r="IU4370" s="19"/>
    </row>
    <row r="4371" spans="1:255" ht="15" customHeight="1">
      <c r="A4371" s="13"/>
      <c r="B4371" s="10"/>
      <c r="C4371" s="10"/>
      <c r="E4371" s="12" t="s">
        <v>5420</v>
      </c>
      <c r="F4371" s="7">
        <v>1</v>
      </c>
      <c r="G4371" s="7">
        <v>422</v>
      </c>
      <c r="I4371" s="12" t="s">
        <v>7617</v>
      </c>
      <c r="J4371" s="7">
        <v>1</v>
      </c>
      <c r="K4371" s="7">
        <v>1248</v>
      </c>
      <c r="L4371" s="17"/>
      <c r="IR4371" s="19"/>
      <c r="IS4371" s="19"/>
      <c r="IT4371" s="19"/>
      <c r="IU4371" s="19"/>
    </row>
    <row r="4372" spans="1:255" ht="15" customHeight="1">
      <c r="A4372" s="13"/>
      <c r="B4372" s="10"/>
      <c r="C4372" s="10"/>
      <c r="E4372" s="12" t="s">
        <v>865</v>
      </c>
      <c r="F4372" s="7">
        <v>1</v>
      </c>
      <c r="G4372" s="7">
        <v>95260</v>
      </c>
      <c r="I4372" s="12" t="s">
        <v>7618</v>
      </c>
      <c r="J4372" s="7">
        <v>1</v>
      </c>
      <c r="K4372" s="7">
        <v>937</v>
      </c>
      <c r="L4372" s="17"/>
      <c r="IR4372" s="19"/>
      <c r="IS4372" s="19"/>
      <c r="IT4372" s="19"/>
      <c r="IU4372" s="19"/>
    </row>
    <row r="4373" spans="1:255" ht="15" customHeight="1">
      <c r="A4373" s="13"/>
      <c r="B4373" s="10"/>
      <c r="C4373" s="10"/>
      <c r="E4373" s="12" t="s">
        <v>5421</v>
      </c>
      <c r="F4373" s="7">
        <v>1</v>
      </c>
      <c r="G4373" s="7">
        <v>820</v>
      </c>
      <c r="I4373" s="12" t="s">
        <v>7619</v>
      </c>
      <c r="J4373" s="7">
        <v>1</v>
      </c>
      <c r="K4373" s="7">
        <v>592</v>
      </c>
      <c r="L4373" s="17"/>
      <c r="IR4373" s="19"/>
      <c r="IS4373" s="19"/>
      <c r="IT4373" s="19"/>
      <c r="IU4373" s="19"/>
    </row>
    <row r="4374" spans="1:255" ht="15" customHeight="1">
      <c r="A4374" s="13"/>
      <c r="B4374" s="10"/>
      <c r="C4374" s="10"/>
      <c r="E4374" s="12" t="s">
        <v>5422</v>
      </c>
      <c r="F4374" s="7">
        <v>1</v>
      </c>
      <c r="G4374" s="7">
        <v>422</v>
      </c>
      <c r="I4374" s="12" t="s">
        <v>7620</v>
      </c>
      <c r="J4374" s="7">
        <v>1</v>
      </c>
      <c r="K4374" s="7">
        <v>1320</v>
      </c>
      <c r="L4374" s="17"/>
      <c r="IR4374" s="19"/>
      <c r="IS4374" s="19"/>
      <c r="IT4374" s="19"/>
      <c r="IU4374" s="19"/>
    </row>
    <row r="4375" spans="1:255" ht="15" customHeight="1">
      <c r="A4375" s="13"/>
      <c r="B4375" s="10"/>
      <c r="C4375" s="10"/>
      <c r="E4375" s="12" t="s">
        <v>5423</v>
      </c>
      <c r="F4375" s="7">
        <v>1</v>
      </c>
      <c r="G4375" s="7">
        <v>1000807</v>
      </c>
      <c r="I4375" s="12" t="s">
        <v>7621</v>
      </c>
      <c r="J4375" s="7">
        <v>1</v>
      </c>
      <c r="K4375" s="7">
        <v>592</v>
      </c>
      <c r="L4375" s="17"/>
      <c r="IR4375" s="19"/>
      <c r="IS4375" s="19"/>
      <c r="IT4375" s="19"/>
      <c r="IU4375" s="19"/>
    </row>
    <row r="4376" spans="1:255" ht="15" customHeight="1">
      <c r="A4376" s="13"/>
      <c r="B4376" s="10"/>
      <c r="C4376" s="10"/>
      <c r="E4376" s="12" t="s">
        <v>5424</v>
      </c>
      <c r="F4376" s="7">
        <v>1</v>
      </c>
      <c r="G4376" s="7">
        <v>821</v>
      </c>
      <c r="I4376" s="12" t="s">
        <v>7622</v>
      </c>
      <c r="J4376" s="7">
        <v>1</v>
      </c>
      <c r="K4376" s="7">
        <v>29856</v>
      </c>
      <c r="L4376" s="17"/>
      <c r="IR4376" s="19"/>
      <c r="IS4376" s="19"/>
      <c r="IT4376" s="19"/>
      <c r="IU4376" s="19"/>
    </row>
    <row r="4377" spans="1:255" ht="15" customHeight="1">
      <c r="A4377" s="13"/>
      <c r="B4377" s="10"/>
      <c r="C4377" s="10"/>
      <c r="E4377" s="12" t="s">
        <v>5425</v>
      </c>
      <c r="F4377" s="7">
        <v>1</v>
      </c>
      <c r="G4377" s="7">
        <v>422</v>
      </c>
      <c r="I4377" s="12" t="s">
        <v>7623</v>
      </c>
      <c r="J4377" s="7">
        <v>1</v>
      </c>
      <c r="K4377" s="7">
        <v>1193</v>
      </c>
      <c r="L4377" s="17"/>
      <c r="IR4377" s="19"/>
      <c r="IS4377" s="19"/>
      <c r="IT4377" s="19"/>
      <c r="IU4377" s="19"/>
    </row>
    <row r="4378" spans="1:255" ht="15" customHeight="1">
      <c r="A4378" s="13"/>
      <c r="B4378" s="10"/>
      <c r="C4378" s="10"/>
      <c r="E4378" s="12" t="s">
        <v>5426</v>
      </c>
      <c r="F4378" s="7">
        <v>1</v>
      </c>
      <c r="G4378" s="7">
        <v>5575761</v>
      </c>
      <c r="I4378" s="12" t="s">
        <v>7624</v>
      </c>
      <c r="J4378" s="7">
        <v>1</v>
      </c>
      <c r="K4378" s="7">
        <v>449</v>
      </c>
      <c r="L4378" s="17"/>
      <c r="IR4378" s="19"/>
      <c r="IS4378" s="19"/>
      <c r="IT4378" s="19"/>
      <c r="IU4378" s="19"/>
    </row>
    <row r="4379" spans="1:255" ht="15" customHeight="1">
      <c r="A4379" s="13"/>
      <c r="B4379" s="10"/>
      <c r="C4379" s="10"/>
      <c r="E4379" s="12" t="s">
        <v>5427</v>
      </c>
      <c r="F4379" s="7">
        <v>1</v>
      </c>
      <c r="G4379" s="7">
        <v>835</v>
      </c>
      <c r="I4379" s="12" t="s">
        <v>7625</v>
      </c>
      <c r="J4379" s="7">
        <v>1</v>
      </c>
      <c r="K4379" s="7">
        <v>1044</v>
      </c>
      <c r="L4379" s="17"/>
      <c r="IR4379" s="19"/>
      <c r="IS4379" s="19"/>
      <c r="IT4379" s="19"/>
      <c r="IU4379" s="19"/>
    </row>
    <row r="4380" spans="1:255" ht="15" customHeight="1">
      <c r="A4380" s="13"/>
      <c r="B4380" s="10"/>
      <c r="C4380" s="10"/>
      <c r="E4380" s="12" t="s">
        <v>5428</v>
      </c>
      <c r="F4380" s="7">
        <v>1</v>
      </c>
      <c r="G4380" s="7">
        <v>836</v>
      </c>
      <c r="I4380" s="12" t="s">
        <v>7626</v>
      </c>
      <c r="J4380" s="7">
        <v>1</v>
      </c>
      <c r="K4380" s="7">
        <v>1320</v>
      </c>
      <c r="L4380" s="17"/>
      <c r="IR4380" s="19"/>
      <c r="IS4380" s="19"/>
      <c r="IT4380" s="19"/>
      <c r="IU4380" s="19"/>
    </row>
    <row r="4381" spans="1:255" ht="15" customHeight="1">
      <c r="A4381" s="13"/>
      <c r="B4381" s="10"/>
      <c r="C4381" s="10"/>
      <c r="E4381" s="12" t="s">
        <v>5429</v>
      </c>
      <c r="F4381" s="7">
        <v>1</v>
      </c>
      <c r="G4381" s="7">
        <v>26733</v>
      </c>
      <c r="I4381" s="12" t="s">
        <v>7627</v>
      </c>
      <c r="J4381" s="7">
        <v>1</v>
      </c>
      <c r="K4381" s="7">
        <v>446</v>
      </c>
      <c r="L4381" s="17"/>
      <c r="IR4381" s="19"/>
      <c r="IS4381" s="19"/>
      <c r="IT4381" s="19"/>
      <c r="IU4381" s="19"/>
    </row>
    <row r="4382" spans="1:255" ht="15" customHeight="1">
      <c r="A4382" s="13"/>
      <c r="B4382" s="10"/>
      <c r="C4382" s="10"/>
      <c r="E4382" s="12" t="s">
        <v>5430</v>
      </c>
      <c r="F4382" s="7">
        <v>1</v>
      </c>
      <c r="G4382" s="7">
        <v>422</v>
      </c>
      <c r="I4382" s="12" t="s">
        <v>7628</v>
      </c>
      <c r="J4382" s="7">
        <v>1</v>
      </c>
      <c r="K4382" s="7">
        <v>1608</v>
      </c>
      <c r="L4382" s="17"/>
      <c r="IR4382" s="19"/>
      <c r="IS4382" s="19"/>
      <c r="IT4382" s="19"/>
      <c r="IU4382" s="19"/>
    </row>
    <row r="4383" spans="1:255" ht="15" customHeight="1">
      <c r="A4383" s="13"/>
      <c r="B4383" s="10"/>
      <c r="C4383" s="10"/>
      <c r="E4383" s="12" t="s">
        <v>5431</v>
      </c>
      <c r="F4383" s="7">
        <v>1</v>
      </c>
      <c r="G4383" s="7">
        <v>820</v>
      </c>
      <c r="I4383" s="12" t="s">
        <v>7629</v>
      </c>
      <c r="J4383" s="7">
        <v>1</v>
      </c>
      <c r="K4383" s="7">
        <v>1045</v>
      </c>
      <c r="L4383" s="17"/>
      <c r="IR4383" s="19"/>
      <c r="IS4383" s="19"/>
      <c r="IT4383" s="19"/>
      <c r="IU4383" s="19"/>
    </row>
    <row r="4384" spans="1:255" ht="15" customHeight="1">
      <c r="A4384" s="13"/>
      <c r="B4384" s="10"/>
      <c r="C4384" s="10"/>
      <c r="E4384" s="12" t="s">
        <v>5432</v>
      </c>
      <c r="F4384" s="7">
        <v>1</v>
      </c>
      <c r="G4384" s="7">
        <v>422</v>
      </c>
      <c r="I4384" s="12" t="s">
        <v>7630</v>
      </c>
      <c r="J4384" s="7">
        <v>1</v>
      </c>
      <c r="K4384" s="7">
        <v>1602</v>
      </c>
      <c r="L4384" s="17"/>
      <c r="IR4384" s="19"/>
      <c r="IS4384" s="19"/>
      <c r="IT4384" s="19"/>
      <c r="IU4384" s="19"/>
    </row>
    <row r="4385" spans="1:255" ht="15" customHeight="1">
      <c r="A4385" s="13"/>
      <c r="B4385" s="10"/>
      <c r="C4385" s="10"/>
      <c r="E4385" s="12" t="s">
        <v>5433</v>
      </c>
      <c r="F4385" s="7">
        <v>1</v>
      </c>
      <c r="G4385" s="7">
        <v>820</v>
      </c>
      <c r="I4385" s="12" t="s">
        <v>7631</v>
      </c>
      <c r="J4385" s="7">
        <v>1</v>
      </c>
      <c r="K4385" s="7">
        <v>1351</v>
      </c>
      <c r="L4385" s="17"/>
      <c r="IR4385" s="19"/>
      <c r="IS4385" s="19"/>
      <c r="IT4385" s="19"/>
      <c r="IU4385" s="19"/>
    </row>
    <row r="4386" spans="1:255" ht="15" customHeight="1">
      <c r="A4386" s="13"/>
      <c r="B4386" s="10"/>
      <c r="C4386" s="10"/>
      <c r="E4386" s="12" t="s">
        <v>5434</v>
      </c>
      <c r="F4386" s="7">
        <v>1</v>
      </c>
      <c r="G4386" s="7">
        <v>62884</v>
      </c>
      <c r="I4386" s="12" t="s">
        <v>7632</v>
      </c>
      <c r="J4386" s="7">
        <v>1</v>
      </c>
      <c r="K4386" s="7">
        <v>1046</v>
      </c>
      <c r="L4386" s="17"/>
      <c r="IR4386" s="19"/>
      <c r="IS4386" s="19"/>
      <c r="IT4386" s="19"/>
      <c r="IU4386" s="19"/>
    </row>
    <row r="4387" spans="1:255" ht="15" customHeight="1">
      <c r="A4387" s="13"/>
      <c r="B4387" s="10"/>
      <c r="C4387" s="10"/>
      <c r="E4387" s="12" t="s">
        <v>5435</v>
      </c>
      <c r="F4387" s="7">
        <v>1</v>
      </c>
      <c r="G4387" s="7">
        <v>430</v>
      </c>
      <c r="I4387" s="12" t="s">
        <v>7633</v>
      </c>
      <c r="J4387" s="7">
        <v>1</v>
      </c>
      <c r="K4387" s="7">
        <v>1628</v>
      </c>
      <c r="L4387" s="17"/>
      <c r="IR4387" s="19"/>
      <c r="IS4387" s="19"/>
      <c r="IT4387" s="19"/>
      <c r="IU4387" s="19"/>
    </row>
    <row r="4388" spans="1:255" ht="15" customHeight="1">
      <c r="A4388" s="13"/>
      <c r="B4388" s="10"/>
      <c r="C4388" s="10"/>
      <c r="E4388" s="12" t="s">
        <v>5436</v>
      </c>
      <c r="F4388" s="7">
        <v>1</v>
      </c>
      <c r="G4388" s="7">
        <v>1127</v>
      </c>
      <c r="I4388" s="12">
        <v>57259414530115</v>
      </c>
      <c r="J4388" s="7">
        <v>1</v>
      </c>
      <c r="K4388" s="7">
        <v>660</v>
      </c>
      <c r="L4388" s="17"/>
      <c r="IR4388" s="19"/>
      <c r="IS4388" s="19"/>
      <c r="IT4388" s="19"/>
      <c r="IU4388" s="19"/>
    </row>
    <row r="4389" spans="1:255" ht="15" customHeight="1">
      <c r="A4389" s="13"/>
      <c r="B4389" s="10"/>
      <c r="C4389" s="10"/>
      <c r="E4389" s="12" t="s">
        <v>5437</v>
      </c>
      <c r="F4389" s="7">
        <v>1</v>
      </c>
      <c r="G4389" s="7">
        <v>422</v>
      </c>
      <c r="I4389" s="12" t="s">
        <v>7634</v>
      </c>
      <c r="J4389" s="7">
        <v>1</v>
      </c>
      <c r="K4389" s="7">
        <v>400</v>
      </c>
      <c r="L4389" s="17"/>
      <c r="IR4389" s="19"/>
      <c r="IS4389" s="19"/>
      <c r="IT4389" s="19"/>
      <c r="IU4389" s="19"/>
    </row>
    <row r="4390" spans="1:255" ht="15" customHeight="1">
      <c r="A4390" s="13"/>
      <c r="B4390" s="10"/>
      <c r="C4390" s="10"/>
      <c r="E4390" s="12" t="s">
        <v>5438</v>
      </c>
      <c r="F4390" s="7">
        <v>1</v>
      </c>
      <c r="G4390" s="7">
        <v>422</v>
      </c>
      <c r="I4390" s="12" t="s">
        <v>7635</v>
      </c>
      <c r="J4390" s="7">
        <v>1</v>
      </c>
      <c r="K4390" s="7">
        <v>412</v>
      </c>
      <c r="L4390" s="17"/>
      <c r="IR4390" s="19"/>
      <c r="IS4390" s="19"/>
      <c r="IT4390" s="19"/>
      <c r="IU4390" s="19"/>
    </row>
    <row r="4391" spans="1:255" ht="15" customHeight="1">
      <c r="A4391" s="13"/>
      <c r="B4391" s="10"/>
      <c r="C4391" s="10"/>
      <c r="E4391" s="12" t="s">
        <v>5439</v>
      </c>
      <c r="F4391" s="7">
        <v>1</v>
      </c>
      <c r="G4391" s="7">
        <v>618</v>
      </c>
      <c r="I4391" s="12" t="s">
        <v>7636</v>
      </c>
      <c r="J4391" s="7">
        <v>1</v>
      </c>
      <c r="K4391" s="7">
        <v>1045</v>
      </c>
      <c r="L4391" s="17"/>
      <c r="IR4391" s="19"/>
      <c r="IS4391" s="19"/>
      <c r="IT4391" s="19"/>
      <c r="IU4391" s="19"/>
    </row>
    <row r="4392" spans="1:255" ht="15" customHeight="1">
      <c r="A4392" s="13"/>
      <c r="B4392" s="10"/>
      <c r="C4392" s="10"/>
      <c r="E4392" s="12" t="s">
        <v>5440</v>
      </c>
      <c r="F4392" s="7">
        <v>1</v>
      </c>
      <c r="G4392" s="7">
        <v>422</v>
      </c>
      <c r="I4392" s="12" t="s">
        <v>7637</v>
      </c>
      <c r="J4392" s="7">
        <v>1</v>
      </c>
      <c r="K4392" s="7">
        <v>938</v>
      </c>
      <c r="L4392" s="17"/>
      <c r="IR4392" s="19"/>
      <c r="IS4392" s="19"/>
      <c r="IT4392" s="19"/>
      <c r="IU4392" s="19"/>
    </row>
    <row r="4393" spans="1:255" ht="15" customHeight="1">
      <c r="A4393" s="13"/>
      <c r="B4393" s="10"/>
      <c r="C4393" s="10"/>
      <c r="E4393" s="12" t="s">
        <v>5441</v>
      </c>
      <c r="F4393" s="7">
        <v>1</v>
      </c>
      <c r="G4393" s="7">
        <v>903</v>
      </c>
      <c r="I4393" s="12" t="s">
        <v>7638</v>
      </c>
      <c r="J4393" s="7">
        <v>1</v>
      </c>
      <c r="K4393" s="7">
        <v>446</v>
      </c>
      <c r="L4393" s="17"/>
      <c r="IR4393" s="19"/>
      <c r="IS4393" s="19"/>
      <c r="IT4393" s="19"/>
      <c r="IU4393" s="19"/>
    </row>
    <row r="4394" spans="1:255" ht="15" customHeight="1">
      <c r="A4394" s="13"/>
      <c r="B4394" s="10"/>
      <c r="C4394" s="10"/>
      <c r="E4394" s="12" t="s">
        <v>5442</v>
      </c>
      <c r="F4394" s="7">
        <v>1</v>
      </c>
      <c r="G4394" s="7">
        <v>8462</v>
      </c>
      <c r="I4394" s="12" t="s">
        <v>7639</v>
      </c>
      <c r="J4394" s="7">
        <v>1</v>
      </c>
      <c r="K4394" s="7">
        <v>449</v>
      </c>
      <c r="L4394" s="17"/>
      <c r="IR4394" s="19"/>
      <c r="IS4394" s="19"/>
      <c r="IT4394" s="19"/>
      <c r="IU4394" s="19"/>
    </row>
    <row r="4395" spans="1:255" ht="15" customHeight="1">
      <c r="A4395" s="13"/>
      <c r="B4395" s="10"/>
      <c r="C4395" s="10"/>
      <c r="E4395" s="12" t="s">
        <v>5443</v>
      </c>
      <c r="F4395" s="7">
        <v>1</v>
      </c>
      <c r="G4395" s="7">
        <v>422</v>
      </c>
      <c r="I4395" s="12" t="s">
        <v>7640</v>
      </c>
      <c r="J4395" s="7">
        <v>1</v>
      </c>
      <c r="K4395" s="7">
        <v>592</v>
      </c>
      <c r="L4395" s="17"/>
      <c r="IR4395" s="19"/>
      <c r="IS4395" s="19"/>
      <c r="IT4395" s="19"/>
      <c r="IU4395" s="19"/>
    </row>
    <row r="4396" spans="1:255" ht="15" customHeight="1">
      <c r="A4396" s="13"/>
      <c r="B4396" s="10"/>
      <c r="C4396" s="10"/>
      <c r="E4396" s="12" t="s">
        <v>5444</v>
      </c>
      <c r="F4396" s="7">
        <v>1</v>
      </c>
      <c r="G4396" s="7">
        <v>5480</v>
      </c>
      <c r="I4396" s="12" t="s">
        <v>7641</v>
      </c>
      <c r="J4396" s="7">
        <v>1</v>
      </c>
      <c r="K4396" s="7">
        <v>1602</v>
      </c>
      <c r="L4396" s="17"/>
      <c r="IR4396" s="19"/>
      <c r="IS4396" s="19"/>
      <c r="IT4396" s="19"/>
      <c r="IU4396" s="19"/>
    </row>
    <row r="4397" spans="1:255" ht="15" customHeight="1">
      <c r="A4397" s="13"/>
      <c r="B4397" s="10"/>
      <c r="C4397" s="10"/>
      <c r="E4397" s="12" t="s">
        <v>5445</v>
      </c>
      <c r="F4397" s="7">
        <v>1</v>
      </c>
      <c r="G4397" s="7">
        <v>1127</v>
      </c>
      <c r="I4397" s="12" t="s">
        <v>7642</v>
      </c>
      <c r="J4397" s="7">
        <v>1</v>
      </c>
      <c r="K4397" s="7">
        <v>937</v>
      </c>
      <c r="L4397" s="17"/>
      <c r="IR4397" s="19"/>
      <c r="IS4397" s="19"/>
      <c r="IT4397" s="19"/>
      <c r="IU4397" s="19"/>
    </row>
    <row r="4398" spans="1:255" ht="15" customHeight="1">
      <c r="A4398" s="13"/>
      <c r="B4398" s="10"/>
      <c r="C4398" s="10"/>
      <c r="E4398" s="12" t="s">
        <v>1882</v>
      </c>
      <c r="F4398" s="7">
        <v>1</v>
      </c>
      <c r="G4398" s="7">
        <v>12598892</v>
      </c>
      <c r="I4398" s="12" t="s">
        <v>7643</v>
      </c>
      <c r="J4398" s="7">
        <v>1</v>
      </c>
      <c r="K4398" s="7">
        <v>938</v>
      </c>
      <c r="L4398" s="17"/>
      <c r="IR4398" s="19"/>
      <c r="IS4398" s="19"/>
      <c r="IT4398" s="19"/>
      <c r="IU4398" s="19"/>
    </row>
    <row r="4399" spans="1:255" ht="15" customHeight="1">
      <c r="A4399" s="13"/>
      <c r="B4399" s="10"/>
      <c r="C4399" s="10"/>
      <c r="E4399" s="12" t="s">
        <v>5446</v>
      </c>
      <c r="F4399" s="7">
        <v>1</v>
      </c>
      <c r="G4399" s="7">
        <v>821</v>
      </c>
      <c r="I4399" s="12" t="s">
        <v>7644</v>
      </c>
      <c r="J4399" s="7">
        <v>1</v>
      </c>
      <c r="K4399" s="7">
        <v>938</v>
      </c>
      <c r="L4399" s="17"/>
      <c r="IR4399" s="19"/>
      <c r="IS4399" s="19"/>
      <c r="IT4399" s="19"/>
      <c r="IU4399" s="19"/>
    </row>
    <row r="4400" spans="1:255" ht="15" customHeight="1">
      <c r="A4400" s="13"/>
      <c r="B4400" s="10"/>
      <c r="C4400" s="10"/>
      <c r="E4400" s="12" t="s">
        <v>5447</v>
      </c>
      <c r="F4400" s="7">
        <v>1</v>
      </c>
      <c r="G4400" s="7">
        <v>5275</v>
      </c>
      <c r="I4400" s="12" t="s">
        <v>7645</v>
      </c>
      <c r="J4400" s="7">
        <v>1</v>
      </c>
      <c r="K4400" s="7">
        <v>938</v>
      </c>
      <c r="L4400" s="17"/>
      <c r="IR4400" s="19"/>
      <c r="IS4400" s="19"/>
      <c r="IT4400" s="19"/>
      <c r="IU4400" s="19"/>
    </row>
    <row r="4401" spans="1:255" ht="15" customHeight="1">
      <c r="A4401" s="13"/>
      <c r="B4401" s="10"/>
      <c r="C4401" s="10"/>
      <c r="E4401" s="12" t="s">
        <v>5448</v>
      </c>
      <c r="F4401" s="7">
        <v>1</v>
      </c>
      <c r="G4401" s="7">
        <v>422</v>
      </c>
      <c r="I4401" s="12" t="s">
        <v>7646</v>
      </c>
      <c r="J4401" s="7">
        <v>1</v>
      </c>
      <c r="K4401" s="7">
        <v>1628</v>
      </c>
      <c r="L4401" s="17"/>
      <c r="IR4401" s="19"/>
      <c r="IS4401" s="19"/>
      <c r="IT4401" s="19"/>
      <c r="IU4401" s="19"/>
    </row>
    <row r="4402" spans="1:255" ht="15" customHeight="1">
      <c r="A4402" s="13"/>
      <c r="B4402" s="10"/>
      <c r="C4402" s="10"/>
      <c r="E4402" s="12" t="s">
        <v>5449</v>
      </c>
      <c r="F4402" s="7">
        <v>1</v>
      </c>
      <c r="G4402" s="7">
        <v>821</v>
      </c>
      <c r="I4402" s="12" t="s">
        <v>7647</v>
      </c>
      <c r="J4402" s="7">
        <v>1</v>
      </c>
      <c r="K4402" s="7">
        <v>1576</v>
      </c>
      <c r="L4402" s="17"/>
      <c r="IR4402" s="19"/>
      <c r="IS4402" s="19"/>
      <c r="IT4402" s="19"/>
      <c r="IU4402" s="19"/>
    </row>
    <row r="4403" spans="1:255" ht="15" customHeight="1">
      <c r="A4403" s="13"/>
      <c r="B4403" s="10"/>
      <c r="C4403" s="10"/>
      <c r="E4403" s="12" t="s">
        <v>5450</v>
      </c>
      <c r="F4403" s="7">
        <v>1</v>
      </c>
      <c r="G4403" s="7">
        <v>1127</v>
      </c>
      <c r="I4403" s="12" t="s">
        <v>7648</v>
      </c>
      <c r="J4403" s="7">
        <v>1</v>
      </c>
      <c r="K4403" s="7">
        <v>903</v>
      </c>
      <c r="L4403" s="17"/>
      <c r="IR4403" s="19"/>
      <c r="IS4403" s="19"/>
      <c r="IT4403" s="19"/>
      <c r="IU4403" s="19"/>
    </row>
    <row r="4404" spans="1:255" ht="15" customHeight="1">
      <c r="A4404" s="13"/>
      <c r="B4404" s="10"/>
      <c r="C4404" s="10"/>
      <c r="E4404" s="12" t="s">
        <v>5451</v>
      </c>
      <c r="F4404" s="7">
        <v>1</v>
      </c>
      <c r="G4404" s="7">
        <v>6561</v>
      </c>
      <c r="I4404" s="12" t="s">
        <v>4382</v>
      </c>
      <c r="J4404" s="7">
        <v>1</v>
      </c>
      <c r="K4404" s="7">
        <v>16630</v>
      </c>
      <c r="L4404" s="17"/>
      <c r="IR4404" s="19"/>
      <c r="IS4404" s="19"/>
      <c r="IT4404" s="19"/>
      <c r="IU4404" s="19"/>
    </row>
    <row r="4405" spans="1:255" ht="15" customHeight="1">
      <c r="A4405" s="13"/>
      <c r="B4405" s="10"/>
      <c r="C4405" s="10"/>
      <c r="E4405" s="12" t="s">
        <v>5452</v>
      </c>
      <c r="F4405" s="7">
        <v>1</v>
      </c>
      <c r="G4405" s="7">
        <v>1129</v>
      </c>
      <c r="I4405" s="12" t="s">
        <v>7649</v>
      </c>
      <c r="J4405" s="7">
        <v>1</v>
      </c>
      <c r="K4405" s="7">
        <v>543</v>
      </c>
      <c r="L4405" s="17"/>
      <c r="IR4405" s="19"/>
      <c r="IS4405" s="19"/>
      <c r="IT4405" s="19"/>
      <c r="IU4405" s="19"/>
    </row>
    <row r="4406" spans="1:255" ht="15" customHeight="1">
      <c r="A4406" s="13"/>
      <c r="B4406" s="10"/>
      <c r="C4406" s="10"/>
      <c r="E4406" s="12" t="s">
        <v>5453</v>
      </c>
      <c r="F4406" s="7">
        <v>1</v>
      </c>
      <c r="G4406" s="7">
        <v>821</v>
      </c>
      <c r="I4406" s="12" t="s">
        <v>7650</v>
      </c>
      <c r="J4406" s="7">
        <v>1</v>
      </c>
      <c r="K4406" s="7">
        <v>1044</v>
      </c>
      <c r="L4406" s="17"/>
      <c r="IR4406" s="19"/>
      <c r="IS4406" s="19"/>
      <c r="IT4406" s="19"/>
      <c r="IU4406" s="19"/>
    </row>
    <row r="4407" spans="1:255" ht="15" customHeight="1">
      <c r="A4407" s="13"/>
      <c r="B4407" s="10"/>
      <c r="C4407" s="10"/>
      <c r="E4407" s="12" t="s">
        <v>666</v>
      </c>
      <c r="F4407" s="7">
        <v>1</v>
      </c>
      <c r="G4407" s="7">
        <v>2153680</v>
      </c>
      <c r="I4407" s="12" t="s">
        <v>7651</v>
      </c>
      <c r="J4407" s="7">
        <v>1</v>
      </c>
      <c r="K4407" s="7">
        <v>446</v>
      </c>
      <c r="L4407" s="17"/>
      <c r="IR4407" s="19"/>
      <c r="IS4407" s="19"/>
      <c r="IT4407" s="19"/>
      <c r="IU4407" s="19"/>
    </row>
    <row r="4408" spans="1:255" ht="15" customHeight="1">
      <c r="A4408" s="13"/>
      <c r="B4408" s="10"/>
      <c r="C4408" s="10"/>
      <c r="E4408" s="12" t="s">
        <v>5454</v>
      </c>
      <c r="F4408" s="7">
        <v>1</v>
      </c>
      <c r="G4408" s="7">
        <v>422</v>
      </c>
      <c r="I4408" s="12" t="s">
        <v>7652</v>
      </c>
      <c r="J4408" s="7">
        <v>1</v>
      </c>
      <c r="K4408" s="7">
        <v>2351</v>
      </c>
      <c r="L4408" s="17"/>
      <c r="IR4408" s="19"/>
      <c r="IS4408" s="19"/>
      <c r="IT4408" s="19"/>
      <c r="IU4408" s="19"/>
    </row>
    <row r="4409" spans="1:255" ht="15" customHeight="1">
      <c r="A4409" s="13"/>
      <c r="B4409" s="10"/>
      <c r="C4409" s="10"/>
      <c r="E4409" s="12" t="s">
        <v>5455</v>
      </c>
      <c r="F4409" s="7">
        <v>1</v>
      </c>
      <c r="G4409" s="7">
        <v>1127</v>
      </c>
      <c r="I4409" s="12" t="s">
        <v>7653</v>
      </c>
      <c r="J4409" s="7">
        <v>1</v>
      </c>
      <c r="K4409" s="7">
        <v>1576</v>
      </c>
      <c r="L4409" s="17"/>
      <c r="IR4409" s="19"/>
      <c r="IS4409" s="19"/>
      <c r="IT4409" s="19"/>
      <c r="IU4409" s="19"/>
    </row>
    <row r="4410" spans="1:255" ht="15" customHeight="1">
      <c r="A4410" s="13"/>
      <c r="B4410" s="10"/>
      <c r="C4410" s="10"/>
      <c r="E4410" s="12" t="s">
        <v>5456</v>
      </c>
      <c r="F4410" s="7">
        <v>1</v>
      </c>
      <c r="G4410" s="7">
        <v>422</v>
      </c>
      <c r="I4410" s="12" t="s">
        <v>7654</v>
      </c>
      <c r="J4410" s="7">
        <v>1</v>
      </c>
      <c r="K4410" s="7">
        <v>1126</v>
      </c>
      <c r="L4410" s="17"/>
      <c r="IR4410" s="19"/>
      <c r="IS4410" s="19"/>
      <c r="IT4410" s="19"/>
      <c r="IU4410" s="19"/>
    </row>
    <row r="4411" spans="1:255" ht="15" customHeight="1">
      <c r="A4411" s="13"/>
      <c r="B4411" s="10"/>
      <c r="C4411" s="10"/>
      <c r="E4411" s="12" t="s">
        <v>5457</v>
      </c>
      <c r="F4411" s="7">
        <v>1</v>
      </c>
      <c r="G4411" s="7">
        <v>821</v>
      </c>
      <c r="I4411" s="12" t="s">
        <v>7655</v>
      </c>
      <c r="J4411" s="7">
        <v>1</v>
      </c>
      <c r="K4411" s="7">
        <v>412</v>
      </c>
      <c r="L4411" s="17"/>
      <c r="IR4411" s="19"/>
      <c r="IS4411" s="19"/>
      <c r="IT4411" s="19"/>
      <c r="IU4411" s="19"/>
    </row>
    <row r="4412" spans="1:255" ht="15" customHeight="1">
      <c r="A4412" s="13"/>
      <c r="B4412" s="10"/>
      <c r="C4412" s="10"/>
      <c r="E4412" s="12" t="s">
        <v>5458</v>
      </c>
      <c r="F4412" s="7">
        <v>1</v>
      </c>
      <c r="G4412" s="7">
        <v>820</v>
      </c>
      <c r="I4412" s="12" t="s">
        <v>7656</v>
      </c>
      <c r="J4412" s="7">
        <v>1</v>
      </c>
      <c r="K4412" s="7">
        <v>1608</v>
      </c>
      <c r="L4412" s="17"/>
      <c r="IR4412" s="19"/>
      <c r="IS4412" s="19"/>
      <c r="IT4412" s="19"/>
      <c r="IU4412" s="19"/>
    </row>
    <row r="4413" spans="1:255" ht="15" customHeight="1">
      <c r="A4413" s="13"/>
      <c r="B4413" s="10"/>
      <c r="C4413" s="10"/>
      <c r="E4413" s="12" t="s">
        <v>2279</v>
      </c>
      <c r="F4413" s="7">
        <v>1</v>
      </c>
      <c r="G4413" s="7">
        <v>897</v>
      </c>
      <c r="I4413" s="12" t="s">
        <v>7657</v>
      </c>
      <c r="J4413" s="7">
        <v>1</v>
      </c>
      <c r="K4413" s="7">
        <v>591</v>
      </c>
      <c r="L4413" s="17"/>
      <c r="IR4413" s="19"/>
      <c r="IS4413" s="19"/>
      <c r="IT4413" s="19"/>
      <c r="IU4413" s="19"/>
    </row>
    <row r="4414" spans="1:255" ht="15" customHeight="1">
      <c r="A4414" s="13"/>
      <c r="B4414" s="10"/>
      <c r="C4414" s="10"/>
      <c r="E4414" s="12" t="s">
        <v>5459</v>
      </c>
      <c r="F4414" s="7">
        <v>1</v>
      </c>
      <c r="G4414" s="7">
        <v>422</v>
      </c>
      <c r="I4414" s="12" t="s">
        <v>7658</v>
      </c>
      <c r="J4414" s="7">
        <v>1</v>
      </c>
      <c r="K4414" s="7">
        <v>1045</v>
      </c>
      <c r="L4414" s="17"/>
      <c r="IR4414" s="19"/>
      <c r="IS4414" s="19"/>
      <c r="IT4414" s="19"/>
      <c r="IU4414" s="19"/>
    </row>
    <row r="4415" spans="1:255" ht="15" customHeight="1">
      <c r="A4415" s="13"/>
      <c r="B4415" s="10"/>
      <c r="C4415" s="10"/>
      <c r="E4415" s="12" t="s">
        <v>5460</v>
      </c>
      <c r="F4415" s="7">
        <v>1</v>
      </c>
      <c r="G4415" s="7">
        <v>120825</v>
      </c>
      <c r="I4415" s="12" t="s">
        <v>7659</v>
      </c>
      <c r="J4415" s="7">
        <v>1</v>
      </c>
      <c r="K4415" s="7">
        <v>1004</v>
      </c>
      <c r="L4415" s="17"/>
      <c r="IR4415" s="19"/>
      <c r="IS4415" s="19"/>
      <c r="IT4415" s="19"/>
      <c r="IU4415" s="19"/>
    </row>
    <row r="4416" spans="1:255" ht="15" customHeight="1">
      <c r="A4416" s="13"/>
      <c r="B4416" s="10"/>
      <c r="C4416" s="10"/>
      <c r="E4416" s="12" t="s">
        <v>5461</v>
      </c>
      <c r="F4416" s="7">
        <v>1</v>
      </c>
      <c r="G4416" s="7">
        <v>835</v>
      </c>
      <c r="I4416" s="12" t="s">
        <v>7660</v>
      </c>
      <c r="J4416" s="7">
        <v>1</v>
      </c>
      <c r="K4416" s="7">
        <v>1046</v>
      </c>
      <c r="L4416" s="17"/>
      <c r="IR4416" s="19"/>
      <c r="IS4416" s="19"/>
      <c r="IT4416" s="19"/>
      <c r="IU4416" s="19"/>
    </row>
    <row r="4417" spans="1:255" ht="15" customHeight="1">
      <c r="A4417" s="13"/>
      <c r="B4417" s="10"/>
      <c r="C4417" s="10"/>
      <c r="E4417" s="12" t="s">
        <v>5462</v>
      </c>
      <c r="F4417" s="7">
        <v>1</v>
      </c>
      <c r="G4417" s="7">
        <v>433</v>
      </c>
      <c r="I4417" s="12" t="s">
        <v>7661</v>
      </c>
      <c r="J4417" s="7">
        <v>1</v>
      </c>
      <c r="K4417" s="7">
        <v>503</v>
      </c>
      <c r="L4417" s="17"/>
      <c r="IR4417" s="19"/>
      <c r="IS4417" s="19"/>
      <c r="IT4417" s="19"/>
      <c r="IU4417" s="19"/>
    </row>
    <row r="4418" spans="1:255" ht="15" customHeight="1">
      <c r="A4418" s="13"/>
      <c r="B4418" s="10"/>
      <c r="C4418" s="10"/>
      <c r="E4418" s="12" t="s">
        <v>5463</v>
      </c>
      <c r="F4418" s="7">
        <v>1</v>
      </c>
      <c r="G4418" s="7">
        <v>5714</v>
      </c>
      <c r="I4418" s="12" t="s">
        <v>7662</v>
      </c>
      <c r="J4418" s="7">
        <v>1</v>
      </c>
      <c r="K4418" s="7">
        <v>446</v>
      </c>
      <c r="L4418" s="17"/>
      <c r="IR4418" s="19"/>
      <c r="IS4418" s="19"/>
      <c r="IT4418" s="19"/>
      <c r="IU4418" s="19"/>
    </row>
    <row r="4419" spans="1:255" ht="15" customHeight="1">
      <c r="A4419" s="13"/>
      <c r="B4419" s="10"/>
      <c r="C4419" s="10"/>
      <c r="E4419" s="12" t="s">
        <v>5464</v>
      </c>
      <c r="F4419" s="7">
        <v>1</v>
      </c>
      <c r="G4419" s="7">
        <v>609307</v>
      </c>
      <c r="I4419" s="12" t="s">
        <v>7663</v>
      </c>
      <c r="J4419" s="7">
        <v>1</v>
      </c>
      <c r="K4419" s="7">
        <v>28604</v>
      </c>
      <c r="L4419" s="17"/>
      <c r="IR4419" s="19"/>
      <c r="IS4419" s="19"/>
      <c r="IT4419" s="19"/>
      <c r="IU4419" s="19"/>
    </row>
    <row r="4420" spans="1:255" ht="15" customHeight="1">
      <c r="A4420" s="13"/>
      <c r="B4420" s="10"/>
      <c r="C4420" s="10"/>
      <c r="E4420" s="12" t="s">
        <v>5465</v>
      </c>
      <c r="F4420" s="7">
        <v>1</v>
      </c>
      <c r="G4420" s="7">
        <v>422</v>
      </c>
      <c r="I4420" s="12" t="s">
        <v>7664</v>
      </c>
      <c r="J4420" s="7">
        <v>1</v>
      </c>
      <c r="K4420" s="7">
        <v>938</v>
      </c>
      <c r="L4420" s="17"/>
      <c r="IR4420" s="19"/>
      <c r="IS4420" s="19"/>
      <c r="IT4420" s="19"/>
      <c r="IU4420" s="19"/>
    </row>
    <row r="4421" spans="1:255" ht="15" customHeight="1">
      <c r="A4421" s="13"/>
      <c r="B4421" s="10"/>
      <c r="C4421" s="10"/>
      <c r="E4421" s="12" t="s">
        <v>5466</v>
      </c>
      <c r="F4421" s="7">
        <v>1</v>
      </c>
      <c r="G4421" s="7">
        <v>820</v>
      </c>
      <c r="I4421" s="12" t="s">
        <v>7665</v>
      </c>
      <c r="J4421" s="7">
        <v>1</v>
      </c>
      <c r="K4421" s="7">
        <v>1602</v>
      </c>
      <c r="L4421" s="17"/>
      <c r="IR4421" s="19"/>
      <c r="IS4421" s="19"/>
      <c r="IT4421" s="19"/>
      <c r="IU4421" s="19"/>
    </row>
    <row r="4422" spans="1:255" ht="15" customHeight="1">
      <c r="A4422" s="13"/>
      <c r="B4422" s="10"/>
      <c r="C4422" s="10"/>
      <c r="E4422" s="12" t="s">
        <v>5467</v>
      </c>
      <c r="F4422" s="7">
        <v>1</v>
      </c>
      <c r="G4422" s="7">
        <v>422</v>
      </c>
      <c r="I4422" s="12" t="s">
        <v>4903</v>
      </c>
      <c r="J4422" s="7">
        <v>1</v>
      </c>
      <c r="K4422" s="7">
        <v>9412328</v>
      </c>
      <c r="L4422" s="17"/>
      <c r="IR4422" s="19"/>
      <c r="IS4422" s="19"/>
      <c r="IT4422" s="19"/>
      <c r="IU4422" s="19"/>
    </row>
    <row r="4423" spans="1:255" ht="15" customHeight="1">
      <c r="A4423" s="13"/>
      <c r="B4423" s="10"/>
      <c r="C4423" s="10"/>
      <c r="E4423" s="12" t="s">
        <v>3089</v>
      </c>
      <c r="F4423" s="7">
        <v>1</v>
      </c>
      <c r="G4423" s="7">
        <v>47013</v>
      </c>
      <c r="I4423" s="12" t="s">
        <v>7666</v>
      </c>
      <c r="J4423" s="7">
        <v>1</v>
      </c>
      <c r="K4423" s="7">
        <v>938</v>
      </c>
      <c r="L4423" s="17"/>
      <c r="IR4423" s="19"/>
      <c r="IS4423" s="19"/>
      <c r="IT4423" s="19"/>
      <c r="IU4423" s="19"/>
    </row>
    <row r="4424" spans="1:255" ht="15" customHeight="1">
      <c r="A4424" s="13"/>
      <c r="B4424" s="10"/>
      <c r="C4424" s="10"/>
      <c r="E4424" s="12" t="s">
        <v>5468</v>
      </c>
      <c r="F4424" s="7">
        <v>1</v>
      </c>
      <c r="G4424" s="7">
        <v>422</v>
      </c>
      <c r="I4424" s="12" t="s">
        <v>7667</v>
      </c>
      <c r="J4424" s="7">
        <v>1</v>
      </c>
      <c r="K4424" s="7">
        <v>1045</v>
      </c>
      <c r="L4424" s="17"/>
      <c r="IR4424" s="19"/>
      <c r="IS4424" s="19"/>
      <c r="IT4424" s="19"/>
      <c r="IU4424" s="19"/>
    </row>
    <row r="4425" spans="1:255" ht="15" customHeight="1">
      <c r="A4425" s="13"/>
      <c r="B4425" s="10"/>
      <c r="C4425" s="10"/>
      <c r="E4425" s="12" t="s">
        <v>5469</v>
      </c>
      <c r="F4425" s="7">
        <v>1</v>
      </c>
      <c r="G4425" s="7">
        <v>167537</v>
      </c>
      <c r="I4425" s="12" t="s">
        <v>7668</v>
      </c>
      <c r="J4425" s="7">
        <v>1</v>
      </c>
      <c r="K4425" s="7">
        <v>1045</v>
      </c>
      <c r="L4425" s="17"/>
      <c r="IR4425" s="19"/>
      <c r="IS4425" s="19"/>
      <c r="IT4425" s="19"/>
      <c r="IU4425" s="19"/>
    </row>
    <row r="4426" spans="1:255" ht="15" customHeight="1">
      <c r="A4426" s="13"/>
      <c r="B4426" s="10"/>
      <c r="C4426" s="10"/>
      <c r="E4426" s="12" t="s">
        <v>5470</v>
      </c>
      <c r="F4426" s="7">
        <v>1</v>
      </c>
      <c r="G4426" s="7">
        <v>430</v>
      </c>
      <c r="I4426" s="12" t="s">
        <v>7669</v>
      </c>
      <c r="J4426" s="7">
        <v>1</v>
      </c>
      <c r="K4426" s="7">
        <v>510</v>
      </c>
      <c r="L4426" s="17"/>
      <c r="IR4426" s="19"/>
      <c r="IS4426" s="19"/>
      <c r="IT4426" s="19"/>
      <c r="IU4426" s="19"/>
    </row>
    <row r="4427" spans="1:255" ht="15" customHeight="1">
      <c r="A4427" s="13"/>
      <c r="B4427" s="10"/>
      <c r="C4427" s="10"/>
      <c r="E4427" s="12" t="s">
        <v>5471</v>
      </c>
      <c r="F4427" s="7">
        <v>1</v>
      </c>
      <c r="G4427" s="7">
        <v>1129</v>
      </c>
      <c r="I4427" s="12" t="s">
        <v>7670</v>
      </c>
      <c r="J4427" s="7">
        <v>1</v>
      </c>
      <c r="K4427" s="7">
        <v>592</v>
      </c>
      <c r="L4427" s="17"/>
      <c r="IR4427" s="19"/>
      <c r="IS4427" s="19"/>
      <c r="IT4427" s="19"/>
      <c r="IU4427" s="19"/>
    </row>
    <row r="4428" spans="1:255" ht="15" customHeight="1">
      <c r="A4428" s="13"/>
      <c r="B4428" s="10"/>
      <c r="C4428" s="10"/>
      <c r="E4428" s="12" t="s">
        <v>1353</v>
      </c>
      <c r="F4428" s="7">
        <v>1</v>
      </c>
      <c r="G4428" s="7">
        <v>111785</v>
      </c>
      <c r="I4428" s="12" t="s">
        <v>7671</v>
      </c>
      <c r="J4428" s="7">
        <v>1</v>
      </c>
      <c r="K4428" s="7">
        <v>1045</v>
      </c>
      <c r="L4428" s="17"/>
      <c r="IR4428" s="19"/>
      <c r="IS4428" s="19"/>
      <c r="IT4428" s="19"/>
      <c r="IU4428" s="19"/>
    </row>
    <row r="4429" spans="1:255" ht="15" customHeight="1">
      <c r="A4429" s="13"/>
      <c r="B4429" s="10"/>
      <c r="C4429" s="10"/>
      <c r="E4429" s="12" t="s">
        <v>3091</v>
      </c>
      <c r="F4429" s="7">
        <v>1</v>
      </c>
      <c r="G4429" s="7">
        <v>3881968</v>
      </c>
      <c r="I4429" s="12" t="s">
        <v>589</v>
      </c>
      <c r="J4429" s="7">
        <v>1</v>
      </c>
      <c r="K4429" s="7">
        <v>5341022</v>
      </c>
      <c r="L4429" s="17"/>
      <c r="IR4429" s="19"/>
      <c r="IS4429" s="19"/>
      <c r="IT4429" s="19"/>
      <c r="IU4429" s="19"/>
    </row>
    <row r="4430" spans="1:255" ht="15" customHeight="1">
      <c r="A4430" s="13"/>
      <c r="B4430" s="10"/>
      <c r="C4430" s="10"/>
      <c r="E4430" s="12" t="s">
        <v>5472</v>
      </c>
      <c r="F4430" s="7">
        <v>1</v>
      </c>
      <c r="G4430" s="7">
        <v>422</v>
      </c>
      <c r="I4430" s="12" t="s">
        <v>7672</v>
      </c>
      <c r="J4430" s="7">
        <v>1</v>
      </c>
      <c r="K4430" s="7">
        <v>446</v>
      </c>
      <c r="L4430" s="17"/>
      <c r="IR4430" s="19"/>
      <c r="IS4430" s="19"/>
      <c r="IT4430" s="19"/>
      <c r="IU4430" s="19"/>
    </row>
    <row r="4431" spans="1:255" ht="15" customHeight="1">
      <c r="A4431" s="13"/>
      <c r="B4431" s="10"/>
      <c r="C4431" s="10"/>
      <c r="E4431" s="12" t="s">
        <v>5473</v>
      </c>
      <c r="F4431" s="7">
        <v>1</v>
      </c>
      <c r="G4431" s="7">
        <v>1135</v>
      </c>
      <c r="I4431" s="12" t="s">
        <v>7673</v>
      </c>
      <c r="J4431" s="7">
        <v>1</v>
      </c>
      <c r="K4431" s="7">
        <v>463</v>
      </c>
      <c r="L4431" s="17"/>
      <c r="IR4431" s="19"/>
      <c r="IS4431" s="19"/>
      <c r="IT4431" s="19"/>
      <c r="IU4431" s="19"/>
    </row>
    <row r="4432" spans="1:255" ht="15" customHeight="1">
      <c r="A4432" s="13"/>
      <c r="B4432" s="10"/>
      <c r="C4432" s="10"/>
      <c r="E4432" s="12" t="s">
        <v>5474</v>
      </c>
      <c r="F4432" s="7">
        <v>1</v>
      </c>
      <c r="G4432" s="7">
        <v>821</v>
      </c>
      <c r="I4432" s="12" t="s">
        <v>7674</v>
      </c>
      <c r="J4432" s="7">
        <v>1</v>
      </c>
      <c r="K4432" s="7">
        <v>1351</v>
      </c>
      <c r="L4432" s="17"/>
      <c r="IR4432" s="19"/>
      <c r="IS4432" s="19"/>
      <c r="IT4432" s="19"/>
      <c r="IU4432" s="19"/>
    </row>
    <row r="4433" spans="1:255" ht="15" customHeight="1">
      <c r="A4433" s="13"/>
      <c r="B4433" s="10"/>
      <c r="C4433" s="10"/>
      <c r="E4433" s="12" t="s">
        <v>5475</v>
      </c>
      <c r="F4433" s="7">
        <v>1</v>
      </c>
      <c r="G4433" s="7">
        <v>820</v>
      </c>
      <c r="I4433" s="12" t="s">
        <v>154</v>
      </c>
      <c r="J4433" s="7">
        <v>1</v>
      </c>
      <c r="K4433" s="7">
        <v>30725211</v>
      </c>
      <c r="L4433" s="17"/>
      <c r="IR4433" s="19"/>
      <c r="IS4433" s="19"/>
      <c r="IT4433" s="19"/>
      <c r="IU4433" s="19"/>
    </row>
    <row r="4434" spans="1:255" ht="15" customHeight="1">
      <c r="A4434" s="13"/>
      <c r="B4434" s="10"/>
      <c r="C4434" s="10"/>
      <c r="E4434" s="12" t="s">
        <v>5476</v>
      </c>
      <c r="F4434" s="7">
        <v>1</v>
      </c>
      <c r="G4434" s="7">
        <v>422</v>
      </c>
      <c r="I4434" s="12" t="s">
        <v>7675</v>
      </c>
      <c r="J4434" s="7">
        <v>1</v>
      </c>
      <c r="K4434" s="7">
        <v>506</v>
      </c>
      <c r="L4434" s="17"/>
      <c r="IR4434" s="19"/>
      <c r="IS4434" s="19"/>
      <c r="IT4434" s="19"/>
      <c r="IU4434" s="19"/>
    </row>
    <row r="4435" spans="1:255" ht="15" customHeight="1">
      <c r="A4435" s="13"/>
      <c r="B4435" s="10"/>
      <c r="C4435" s="10"/>
      <c r="E4435" s="12" t="s">
        <v>5477</v>
      </c>
      <c r="F4435" s="7">
        <v>1</v>
      </c>
      <c r="G4435" s="7">
        <v>430</v>
      </c>
      <c r="I4435" s="12" t="s">
        <v>7676</v>
      </c>
      <c r="J4435" s="7">
        <v>1</v>
      </c>
      <c r="K4435" s="7">
        <v>1381</v>
      </c>
      <c r="L4435" s="17"/>
      <c r="IR4435" s="19"/>
      <c r="IS4435" s="19"/>
      <c r="IT4435" s="19"/>
      <c r="IU4435" s="19"/>
    </row>
    <row r="4436" spans="1:255" ht="15" customHeight="1">
      <c r="A4436" s="13"/>
      <c r="B4436" s="10"/>
      <c r="C4436" s="10"/>
      <c r="E4436" s="12" t="s">
        <v>5478</v>
      </c>
      <c r="F4436" s="7">
        <v>1</v>
      </c>
      <c r="G4436" s="7">
        <v>835</v>
      </c>
      <c r="I4436" s="12" t="s">
        <v>7677</v>
      </c>
      <c r="J4436" s="7">
        <v>1</v>
      </c>
      <c r="K4436" s="7">
        <v>841</v>
      </c>
      <c r="L4436" s="17"/>
      <c r="IR4436" s="19"/>
      <c r="IS4436" s="19"/>
      <c r="IT4436" s="19"/>
      <c r="IU4436" s="19"/>
    </row>
    <row r="4437" spans="1:255" ht="15" customHeight="1">
      <c r="A4437" s="13"/>
      <c r="B4437" s="10"/>
      <c r="C4437" s="10"/>
      <c r="E4437" s="12" t="s">
        <v>5479</v>
      </c>
      <c r="F4437" s="7">
        <v>1</v>
      </c>
      <c r="G4437" s="7">
        <v>1129</v>
      </c>
      <c r="I4437" s="12" t="s">
        <v>7678</v>
      </c>
      <c r="J4437" s="7">
        <v>1</v>
      </c>
      <c r="K4437" s="7">
        <v>1602</v>
      </c>
      <c r="L4437" s="17"/>
      <c r="IR4437" s="19"/>
      <c r="IS4437" s="19"/>
      <c r="IT4437" s="19"/>
      <c r="IU4437" s="19"/>
    </row>
    <row r="4438" spans="1:255" ht="15" customHeight="1">
      <c r="A4438" s="13"/>
      <c r="B4438" s="10"/>
      <c r="C4438" s="10"/>
      <c r="E4438" s="12" t="s">
        <v>5480</v>
      </c>
      <c r="F4438" s="7">
        <v>1</v>
      </c>
      <c r="G4438" s="7">
        <v>28923</v>
      </c>
      <c r="I4438" s="12" t="s">
        <v>1890</v>
      </c>
      <c r="J4438" s="7">
        <v>1</v>
      </c>
      <c r="K4438" s="7">
        <v>8583</v>
      </c>
      <c r="L4438" s="17"/>
      <c r="IR4438" s="19"/>
      <c r="IS4438" s="19"/>
      <c r="IT4438" s="19"/>
      <c r="IU4438" s="19"/>
    </row>
    <row r="4439" spans="1:255" ht="15" customHeight="1">
      <c r="A4439" s="13"/>
      <c r="B4439" s="10"/>
      <c r="C4439" s="10"/>
      <c r="E4439" s="12" t="s">
        <v>5481</v>
      </c>
      <c r="F4439" s="7">
        <v>1</v>
      </c>
      <c r="G4439" s="7">
        <v>120825</v>
      </c>
      <c r="I4439" s="12" t="s">
        <v>7679</v>
      </c>
      <c r="J4439" s="7">
        <v>1</v>
      </c>
      <c r="K4439" s="7">
        <v>542</v>
      </c>
      <c r="L4439" s="17"/>
      <c r="IR4439" s="19"/>
      <c r="IS4439" s="19"/>
      <c r="IT4439" s="19"/>
      <c r="IU4439" s="19"/>
    </row>
    <row r="4440" spans="1:255" ht="15" customHeight="1">
      <c r="A4440" s="13"/>
      <c r="B4440" s="10"/>
      <c r="C4440" s="10"/>
      <c r="E4440" s="12" t="s">
        <v>5482</v>
      </c>
      <c r="F4440" s="7">
        <v>1</v>
      </c>
      <c r="G4440" s="7">
        <v>835</v>
      </c>
      <c r="I4440" s="12" t="s">
        <v>1208</v>
      </c>
      <c r="J4440" s="7">
        <v>1</v>
      </c>
      <c r="K4440" s="7">
        <v>12284504</v>
      </c>
      <c r="L4440" s="17"/>
      <c r="IR4440" s="19"/>
      <c r="IS4440" s="19"/>
      <c r="IT4440" s="19"/>
      <c r="IU4440" s="19"/>
    </row>
    <row r="4441" spans="1:255" ht="15" customHeight="1">
      <c r="A4441" s="13"/>
      <c r="B4441" s="10"/>
      <c r="C4441" s="10"/>
      <c r="E4441" s="12" t="s">
        <v>5483</v>
      </c>
      <c r="F4441" s="7">
        <v>1</v>
      </c>
      <c r="G4441" s="7">
        <v>14312</v>
      </c>
      <c r="I4441" s="12" t="s">
        <v>7680</v>
      </c>
      <c r="J4441" s="7">
        <v>1</v>
      </c>
      <c r="K4441" s="7">
        <v>1320</v>
      </c>
      <c r="L4441" s="17"/>
      <c r="IR4441" s="19"/>
      <c r="IS4441" s="19"/>
      <c r="IT4441" s="19"/>
      <c r="IU4441" s="19"/>
    </row>
    <row r="4442" spans="1:255" ht="15" customHeight="1">
      <c r="A4442" s="13"/>
      <c r="B4442" s="10"/>
      <c r="C4442" s="10"/>
      <c r="E4442" s="12" t="s">
        <v>5484</v>
      </c>
      <c r="F4442" s="7">
        <v>1</v>
      </c>
      <c r="G4442" s="7">
        <v>422</v>
      </c>
      <c r="I4442" s="12" t="s">
        <v>7681</v>
      </c>
      <c r="J4442" s="7">
        <v>1</v>
      </c>
      <c r="K4442" s="7">
        <v>120435</v>
      </c>
      <c r="L4442" s="17"/>
      <c r="IR4442" s="19"/>
      <c r="IS4442" s="19"/>
      <c r="IT4442" s="19"/>
      <c r="IU4442" s="19"/>
    </row>
    <row r="4443" spans="1:255" ht="15" customHeight="1">
      <c r="A4443" s="13"/>
      <c r="B4443" s="10"/>
      <c r="C4443" s="10"/>
      <c r="E4443" s="12" t="s">
        <v>5485</v>
      </c>
      <c r="F4443" s="7">
        <v>1</v>
      </c>
      <c r="G4443" s="7">
        <v>422</v>
      </c>
      <c r="I4443" s="12" t="s">
        <v>1813</v>
      </c>
      <c r="J4443" s="7">
        <v>1</v>
      </c>
      <c r="K4443" s="7">
        <v>309</v>
      </c>
      <c r="L4443" s="17"/>
      <c r="IR4443" s="19"/>
      <c r="IS4443" s="19"/>
      <c r="IT4443" s="19"/>
      <c r="IU4443" s="19"/>
    </row>
    <row r="4444" spans="1:255" ht="15" customHeight="1">
      <c r="A4444" s="13"/>
      <c r="B4444" s="10"/>
      <c r="C4444" s="10"/>
      <c r="E4444" s="12" t="s">
        <v>3410</v>
      </c>
      <c r="F4444" s="7">
        <v>1</v>
      </c>
      <c r="G4444" s="7">
        <v>1530</v>
      </c>
      <c r="I4444" s="12" t="s">
        <v>7682</v>
      </c>
      <c r="J4444" s="7">
        <v>1</v>
      </c>
      <c r="K4444" s="7">
        <v>1314</v>
      </c>
      <c r="L4444" s="17"/>
      <c r="IR4444" s="19"/>
      <c r="IS4444" s="19"/>
      <c r="IT4444" s="19"/>
      <c r="IU4444" s="19"/>
    </row>
    <row r="4445" spans="1:255" ht="15" customHeight="1">
      <c r="A4445" s="13"/>
      <c r="B4445" s="10"/>
      <c r="C4445" s="10"/>
      <c r="E4445" s="12" t="s">
        <v>5486</v>
      </c>
      <c r="F4445" s="7">
        <v>1</v>
      </c>
      <c r="G4445" s="7">
        <v>422</v>
      </c>
      <c r="I4445" s="12" t="s">
        <v>7683</v>
      </c>
      <c r="J4445" s="7">
        <v>1</v>
      </c>
      <c r="K4445" s="7">
        <v>446</v>
      </c>
      <c r="L4445" s="17"/>
      <c r="IR4445" s="19"/>
      <c r="IS4445" s="19"/>
      <c r="IT4445" s="19"/>
      <c r="IU4445" s="19"/>
    </row>
    <row r="4446" spans="1:255" ht="15" customHeight="1">
      <c r="A4446" s="13"/>
      <c r="B4446" s="10"/>
      <c r="C4446" s="10"/>
      <c r="E4446" s="12" t="s">
        <v>5487</v>
      </c>
      <c r="F4446" s="7">
        <v>1</v>
      </c>
      <c r="G4446" s="7">
        <v>100291</v>
      </c>
      <c r="I4446" s="12" t="s">
        <v>7684</v>
      </c>
      <c r="J4446" s="7">
        <v>1</v>
      </c>
      <c r="K4446" s="7">
        <v>1044</v>
      </c>
      <c r="L4446" s="17"/>
      <c r="IR4446" s="19"/>
      <c r="IS4446" s="19"/>
      <c r="IT4446" s="19"/>
      <c r="IU4446" s="19"/>
    </row>
    <row r="4447" spans="1:255" ht="15" customHeight="1">
      <c r="A4447" s="13"/>
      <c r="B4447" s="10"/>
      <c r="C4447" s="10"/>
      <c r="E4447" s="12" t="s">
        <v>555</v>
      </c>
      <c r="F4447" s="7">
        <v>1</v>
      </c>
      <c r="G4447" s="7">
        <v>6118664</v>
      </c>
      <c r="I4447" s="12" t="s">
        <v>7685</v>
      </c>
      <c r="J4447" s="7">
        <v>1</v>
      </c>
      <c r="K4447" s="7">
        <v>307</v>
      </c>
      <c r="L4447" s="17"/>
      <c r="IR4447" s="19"/>
      <c r="IS4447" s="19"/>
      <c r="IT4447" s="19"/>
      <c r="IU4447" s="19"/>
    </row>
    <row r="4448" spans="1:255" ht="15" customHeight="1">
      <c r="A4448" s="13"/>
      <c r="B4448" s="10"/>
      <c r="C4448" s="10"/>
      <c r="E4448" s="12" t="s">
        <v>5488</v>
      </c>
      <c r="F4448" s="7">
        <v>1</v>
      </c>
      <c r="G4448" s="7">
        <v>3250760</v>
      </c>
      <c r="I4448" s="12" t="s">
        <v>7686</v>
      </c>
      <c r="J4448" s="7">
        <v>1</v>
      </c>
      <c r="K4448" s="7">
        <v>1622</v>
      </c>
      <c r="L4448" s="17"/>
      <c r="IR4448" s="19"/>
      <c r="IS4448" s="19"/>
      <c r="IT4448" s="19"/>
      <c r="IU4448" s="19"/>
    </row>
    <row r="4449" spans="1:255" ht="15" customHeight="1">
      <c r="A4449" s="13"/>
      <c r="B4449" s="10"/>
      <c r="C4449" s="10"/>
      <c r="E4449" s="12" t="s">
        <v>5489</v>
      </c>
      <c r="F4449" s="7">
        <v>1</v>
      </c>
      <c r="G4449" s="7">
        <v>1127</v>
      </c>
      <c r="I4449" s="12" t="s">
        <v>7687</v>
      </c>
      <c r="J4449" s="7">
        <v>1</v>
      </c>
      <c r="K4449" s="7">
        <v>938</v>
      </c>
      <c r="L4449" s="17"/>
      <c r="IR4449" s="19"/>
      <c r="IS4449" s="19"/>
      <c r="IT4449" s="19"/>
      <c r="IU4449" s="19"/>
    </row>
    <row r="4450" spans="1:255" ht="15" customHeight="1">
      <c r="A4450" s="13"/>
      <c r="B4450" s="10"/>
      <c r="C4450" s="10"/>
      <c r="E4450" s="12" t="s">
        <v>5490</v>
      </c>
      <c r="F4450" s="7">
        <v>1</v>
      </c>
      <c r="G4450" s="7">
        <v>422</v>
      </c>
      <c r="I4450" s="12" t="s">
        <v>7688</v>
      </c>
      <c r="J4450" s="7">
        <v>1</v>
      </c>
      <c r="K4450" s="7">
        <v>1608</v>
      </c>
      <c r="L4450" s="17"/>
      <c r="IR4450" s="19"/>
      <c r="IS4450" s="19"/>
      <c r="IT4450" s="19"/>
      <c r="IU4450" s="19"/>
    </row>
    <row r="4451" spans="1:255" ht="15" customHeight="1">
      <c r="A4451" s="13"/>
      <c r="B4451" s="10"/>
      <c r="C4451" s="10"/>
      <c r="E4451" s="12" t="s">
        <v>5491</v>
      </c>
      <c r="F4451" s="7">
        <v>1</v>
      </c>
      <c r="G4451" s="7">
        <v>422</v>
      </c>
      <c r="I4451" s="12" t="s">
        <v>7689</v>
      </c>
      <c r="J4451" s="7">
        <v>1</v>
      </c>
      <c r="K4451" s="7">
        <v>1314</v>
      </c>
      <c r="L4451" s="17"/>
      <c r="IR4451" s="19"/>
      <c r="IS4451" s="19"/>
      <c r="IT4451" s="19"/>
      <c r="IU4451" s="19"/>
    </row>
    <row r="4452" spans="1:255" ht="15" customHeight="1">
      <c r="A4452" s="13"/>
      <c r="B4452" s="10"/>
      <c r="C4452" s="10"/>
      <c r="E4452" s="12" t="s">
        <v>5492</v>
      </c>
      <c r="F4452" s="7">
        <v>1</v>
      </c>
      <c r="G4452" s="7">
        <v>13183</v>
      </c>
      <c r="I4452" s="12" t="s">
        <v>7690</v>
      </c>
      <c r="J4452" s="7">
        <v>1</v>
      </c>
      <c r="K4452" s="7">
        <v>29830</v>
      </c>
      <c r="L4452" s="17"/>
      <c r="IR4452" s="19"/>
      <c r="IS4452" s="19"/>
      <c r="IT4452" s="19"/>
      <c r="IU4452" s="19"/>
    </row>
    <row r="4453" spans="1:255" ht="15" customHeight="1">
      <c r="A4453" s="13"/>
      <c r="B4453" s="10"/>
      <c r="C4453" s="10"/>
      <c r="E4453" s="12" t="s">
        <v>5493</v>
      </c>
      <c r="F4453" s="7">
        <v>1</v>
      </c>
      <c r="G4453" s="7">
        <v>422</v>
      </c>
      <c r="I4453" s="12" t="s">
        <v>7691</v>
      </c>
      <c r="J4453" s="7">
        <v>1</v>
      </c>
      <c r="K4453" s="7">
        <v>937</v>
      </c>
      <c r="L4453" s="17"/>
      <c r="IR4453" s="19"/>
      <c r="IS4453" s="19"/>
      <c r="IT4453" s="19"/>
      <c r="IU4453" s="19"/>
    </row>
    <row r="4454" spans="1:255" ht="15" customHeight="1">
      <c r="A4454" s="13"/>
      <c r="B4454" s="10"/>
      <c r="C4454" s="10"/>
      <c r="E4454" s="12" t="s">
        <v>5494</v>
      </c>
      <c r="F4454" s="7">
        <v>1</v>
      </c>
      <c r="G4454" s="7">
        <v>820</v>
      </c>
      <c r="I4454" s="12" t="s">
        <v>7692</v>
      </c>
      <c r="J4454" s="7">
        <v>1</v>
      </c>
      <c r="K4454" s="7">
        <v>463</v>
      </c>
      <c r="L4454" s="17"/>
      <c r="IR4454" s="19"/>
      <c r="IS4454" s="19"/>
      <c r="IT4454" s="19"/>
      <c r="IU4454" s="19"/>
    </row>
    <row r="4455" spans="1:255" ht="15" customHeight="1">
      <c r="A4455" s="13"/>
      <c r="B4455" s="10"/>
      <c r="C4455" s="10"/>
      <c r="E4455" s="12" t="s">
        <v>5495</v>
      </c>
      <c r="F4455" s="7">
        <v>1</v>
      </c>
      <c r="G4455" s="7">
        <v>422</v>
      </c>
      <c r="I4455" s="12" t="s">
        <v>7693</v>
      </c>
      <c r="J4455" s="7">
        <v>1</v>
      </c>
      <c r="K4455" s="7">
        <v>446</v>
      </c>
      <c r="L4455" s="17"/>
      <c r="IR4455" s="19"/>
      <c r="IS4455" s="19"/>
      <c r="IT4455" s="19"/>
      <c r="IU4455" s="19"/>
    </row>
    <row r="4456" spans="1:255" ht="15" customHeight="1">
      <c r="A4456" s="13"/>
      <c r="B4456" s="10"/>
      <c r="C4456" s="10"/>
      <c r="E4456" s="12" t="s">
        <v>5496</v>
      </c>
      <c r="F4456" s="7">
        <v>1</v>
      </c>
      <c r="G4456" s="7">
        <v>821</v>
      </c>
      <c r="I4456" s="12" t="s">
        <v>7694</v>
      </c>
      <c r="J4456" s="7">
        <v>1</v>
      </c>
      <c r="K4456" s="7">
        <v>938</v>
      </c>
      <c r="L4456" s="17"/>
      <c r="IR4456" s="19"/>
      <c r="IS4456" s="19"/>
      <c r="IT4456" s="19"/>
      <c r="IU4456" s="19"/>
    </row>
    <row r="4457" spans="1:255" ht="15" customHeight="1">
      <c r="A4457" s="13"/>
      <c r="B4457" s="10"/>
      <c r="C4457" s="10"/>
      <c r="E4457" s="12" t="s">
        <v>5497</v>
      </c>
      <c r="F4457" s="7">
        <v>1</v>
      </c>
      <c r="G4457" s="7">
        <v>422</v>
      </c>
      <c r="I4457" s="12" t="s">
        <v>7695</v>
      </c>
      <c r="J4457" s="7">
        <v>1</v>
      </c>
      <c r="K4457" s="7">
        <v>9879675</v>
      </c>
      <c r="L4457" s="17"/>
      <c r="IR4457" s="19"/>
      <c r="IS4457" s="19"/>
      <c r="IT4457" s="19"/>
      <c r="IU4457" s="19"/>
    </row>
    <row r="4458" spans="1:255" ht="15" customHeight="1">
      <c r="A4458" s="13"/>
      <c r="B4458" s="10"/>
      <c r="C4458" s="10"/>
      <c r="E4458" s="12" t="s">
        <v>5498</v>
      </c>
      <c r="F4458" s="7">
        <v>1</v>
      </c>
      <c r="G4458" s="7">
        <v>422</v>
      </c>
      <c r="I4458" s="12" t="s">
        <v>7696</v>
      </c>
      <c r="J4458" s="7">
        <v>1</v>
      </c>
      <c r="K4458" s="7">
        <v>1045</v>
      </c>
      <c r="L4458" s="17"/>
      <c r="IR4458" s="19"/>
      <c r="IS4458" s="19"/>
      <c r="IT4458" s="19"/>
      <c r="IU4458" s="19"/>
    </row>
    <row r="4459" spans="1:255" ht="15" customHeight="1">
      <c r="A4459" s="13"/>
      <c r="B4459" s="10"/>
      <c r="C4459" s="10"/>
      <c r="E4459" s="12" t="s">
        <v>5499</v>
      </c>
      <c r="F4459" s="7">
        <v>1</v>
      </c>
      <c r="G4459" s="7">
        <v>1131</v>
      </c>
      <c r="I4459" s="12" t="s">
        <v>7697</v>
      </c>
      <c r="J4459" s="7">
        <v>1</v>
      </c>
      <c r="K4459" s="7">
        <v>462</v>
      </c>
      <c r="L4459" s="17"/>
      <c r="IR4459" s="19"/>
      <c r="IS4459" s="19"/>
      <c r="IT4459" s="19"/>
      <c r="IU4459" s="19"/>
    </row>
    <row r="4460" spans="1:255" ht="15" customHeight="1">
      <c r="A4460" s="13"/>
      <c r="B4460" s="10"/>
      <c r="C4460" s="10"/>
      <c r="E4460" s="12" t="s">
        <v>5500</v>
      </c>
      <c r="F4460" s="7">
        <v>1</v>
      </c>
      <c r="G4460" s="7">
        <v>422</v>
      </c>
      <c r="I4460" s="12" t="s">
        <v>7698</v>
      </c>
      <c r="J4460" s="7">
        <v>1</v>
      </c>
      <c r="K4460" s="7">
        <v>592</v>
      </c>
      <c r="L4460" s="17"/>
      <c r="IR4460" s="19"/>
      <c r="IS4460" s="19"/>
      <c r="IT4460" s="19"/>
      <c r="IU4460" s="19"/>
    </row>
    <row r="4461" spans="1:255" ht="15" customHeight="1">
      <c r="A4461" s="13"/>
      <c r="B4461" s="10"/>
      <c r="C4461" s="10"/>
      <c r="E4461" s="12" t="s">
        <v>5501</v>
      </c>
      <c r="F4461" s="7">
        <v>1</v>
      </c>
      <c r="G4461" s="7">
        <v>422</v>
      </c>
      <c r="I4461" s="12" t="s">
        <v>7699</v>
      </c>
      <c r="J4461" s="7">
        <v>1</v>
      </c>
      <c r="K4461" s="7">
        <v>1602</v>
      </c>
      <c r="L4461" s="17"/>
      <c r="IR4461" s="19"/>
      <c r="IS4461" s="19"/>
      <c r="IT4461" s="19"/>
      <c r="IU4461" s="19"/>
    </row>
    <row r="4462" spans="1:255" ht="15" customHeight="1">
      <c r="A4462" s="13"/>
      <c r="B4462" s="10"/>
      <c r="C4462" s="10"/>
      <c r="E4462" s="12" t="s">
        <v>5502</v>
      </c>
      <c r="F4462" s="7">
        <v>1</v>
      </c>
      <c r="G4462" s="7">
        <v>860</v>
      </c>
      <c r="I4462" s="12" t="s">
        <v>7700</v>
      </c>
      <c r="J4462" s="7">
        <v>1</v>
      </c>
      <c r="K4462" s="7">
        <v>120435</v>
      </c>
      <c r="L4462" s="17"/>
      <c r="IR4462" s="19"/>
      <c r="IS4462" s="19"/>
      <c r="IT4462" s="19"/>
      <c r="IU4462" s="19"/>
    </row>
    <row r="4463" spans="1:255" ht="15" customHeight="1">
      <c r="A4463" s="13"/>
      <c r="B4463" s="10"/>
      <c r="C4463" s="10"/>
      <c r="E4463" s="12" t="s">
        <v>5503</v>
      </c>
      <c r="F4463" s="7">
        <v>1</v>
      </c>
      <c r="G4463" s="7">
        <v>821</v>
      </c>
      <c r="I4463" s="12" t="s">
        <v>7701</v>
      </c>
      <c r="J4463" s="7">
        <v>1</v>
      </c>
      <c r="K4463" s="7">
        <v>543</v>
      </c>
      <c r="L4463" s="17"/>
      <c r="IR4463" s="19"/>
      <c r="IS4463" s="19"/>
      <c r="IT4463" s="19"/>
      <c r="IU4463" s="19"/>
    </row>
    <row r="4464" spans="1:255" ht="15" customHeight="1">
      <c r="A4464" s="13"/>
      <c r="B4464" s="10"/>
      <c r="C4464" s="10"/>
      <c r="E4464" s="12" t="s">
        <v>5504</v>
      </c>
      <c r="F4464" s="7">
        <v>1</v>
      </c>
      <c r="G4464" s="7">
        <v>820</v>
      </c>
      <c r="I4464" s="12" t="s">
        <v>7702</v>
      </c>
      <c r="J4464" s="7">
        <v>1</v>
      </c>
      <c r="K4464" s="7">
        <v>463</v>
      </c>
      <c r="L4464" s="17"/>
      <c r="IR4464" s="19"/>
      <c r="IS4464" s="19"/>
      <c r="IT4464" s="19"/>
      <c r="IU4464" s="19"/>
    </row>
    <row r="4465" spans="1:255" ht="15" customHeight="1">
      <c r="A4465" s="13"/>
      <c r="B4465" s="10"/>
      <c r="C4465" s="10"/>
      <c r="E4465" s="12" t="s">
        <v>5505</v>
      </c>
      <c r="F4465" s="7">
        <v>1</v>
      </c>
      <c r="G4465" s="7">
        <v>422</v>
      </c>
      <c r="I4465" s="12" t="s">
        <v>7703</v>
      </c>
      <c r="J4465" s="7">
        <v>1</v>
      </c>
      <c r="K4465" s="7">
        <v>463</v>
      </c>
      <c r="L4465" s="17"/>
      <c r="IR4465" s="19"/>
      <c r="IS4465" s="19"/>
      <c r="IT4465" s="19"/>
      <c r="IU4465" s="19"/>
    </row>
    <row r="4466" spans="1:255" ht="15" customHeight="1">
      <c r="A4466" s="13"/>
      <c r="B4466" s="10"/>
      <c r="C4466" s="10"/>
      <c r="E4466" s="12" t="s">
        <v>2300</v>
      </c>
      <c r="F4466" s="7">
        <v>1</v>
      </c>
      <c r="G4466" s="7">
        <v>1957</v>
      </c>
      <c r="I4466" s="12" t="s">
        <v>7704</v>
      </c>
      <c r="J4466" s="7">
        <v>1</v>
      </c>
      <c r="K4466" s="7">
        <v>4626</v>
      </c>
      <c r="L4466" s="17"/>
      <c r="IR4466" s="19"/>
      <c r="IS4466" s="19"/>
      <c r="IT4466" s="19"/>
      <c r="IU4466" s="19"/>
    </row>
    <row r="4467" spans="1:255" ht="15" customHeight="1">
      <c r="A4467" s="13"/>
      <c r="B4467" s="10"/>
      <c r="C4467" s="10"/>
      <c r="E4467" s="12" t="s">
        <v>5506</v>
      </c>
      <c r="F4467" s="7">
        <v>1</v>
      </c>
      <c r="G4467" s="7">
        <v>422</v>
      </c>
      <c r="I4467" s="12" t="s">
        <v>7705</v>
      </c>
      <c r="J4467" s="7">
        <v>1</v>
      </c>
      <c r="K4467" s="7">
        <v>446</v>
      </c>
      <c r="L4467" s="17"/>
      <c r="IR4467" s="19"/>
      <c r="IS4467" s="19"/>
      <c r="IT4467" s="19"/>
      <c r="IU4467" s="19"/>
    </row>
    <row r="4468" spans="1:255" ht="15" customHeight="1">
      <c r="A4468" s="13"/>
      <c r="B4468" s="10"/>
      <c r="C4468" s="10"/>
      <c r="E4468" s="12" t="s">
        <v>5507</v>
      </c>
      <c r="F4468" s="7">
        <v>1</v>
      </c>
      <c r="G4468" s="7">
        <v>422</v>
      </c>
      <c r="I4468" s="12" t="s">
        <v>7706</v>
      </c>
      <c r="J4468" s="7">
        <v>1</v>
      </c>
      <c r="K4468" s="7">
        <v>8503</v>
      </c>
      <c r="L4468" s="17"/>
      <c r="IR4468" s="19"/>
      <c r="IS4468" s="19"/>
      <c r="IT4468" s="19"/>
      <c r="IU4468" s="19"/>
    </row>
    <row r="4469" spans="1:255" ht="15" customHeight="1">
      <c r="A4469" s="13"/>
      <c r="B4469" s="10"/>
      <c r="C4469" s="10"/>
      <c r="E4469" s="12" t="s">
        <v>5508</v>
      </c>
      <c r="F4469" s="7">
        <v>1</v>
      </c>
      <c r="G4469" s="7">
        <v>378</v>
      </c>
      <c r="I4469" s="12" t="s">
        <v>7707</v>
      </c>
      <c r="J4469" s="7">
        <v>1</v>
      </c>
      <c r="K4469" s="7">
        <v>463</v>
      </c>
      <c r="L4469" s="17"/>
      <c r="IR4469" s="19"/>
      <c r="IS4469" s="19"/>
      <c r="IT4469" s="19"/>
      <c r="IU4469" s="19"/>
    </row>
    <row r="4470" spans="1:255" ht="15" customHeight="1">
      <c r="A4470" s="13"/>
      <c r="B4470" s="10"/>
      <c r="C4470" s="10"/>
      <c r="E4470" s="12" t="s">
        <v>5509</v>
      </c>
      <c r="F4470" s="7">
        <v>1</v>
      </c>
      <c r="G4470" s="7">
        <v>821</v>
      </c>
      <c r="I4470" s="12" t="s">
        <v>7708</v>
      </c>
      <c r="J4470" s="7">
        <v>1</v>
      </c>
      <c r="K4470" s="7">
        <v>446</v>
      </c>
      <c r="L4470" s="17"/>
      <c r="IR4470" s="19"/>
      <c r="IS4470" s="19"/>
      <c r="IT4470" s="19"/>
      <c r="IU4470" s="19"/>
    </row>
    <row r="4471" spans="1:255" ht="15" customHeight="1">
      <c r="A4471" s="13"/>
      <c r="B4471" s="10"/>
      <c r="C4471" s="10"/>
      <c r="E4471" s="12" t="s">
        <v>5510</v>
      </c>
      <c r="F4471" s="7">
        <v>1</v>
      </c>
      <c r="G4471" s="7">
        <v>422</v>
      </c>
      <c r="I4471" s="12" t="s">
        <v>7709</v>
      </c>
      <c r="J4471" s="7">
        <v>1</v>
      </c>
      <c r="K4471" s="7">
        <v>1320</v>
      </c>
      <c r="L4471" s="17"/>
      <c r="IR4471" s="19"/>
      <c r="IS4471" s="19"/>
      <c r="IT4471" s="19"/>
      <c r="IU4471" s="19"/>
    </row>
    <row r="4472" spans="1:255" ht="15" customHeight="1">
      <c r="A4472" s="13"/>
      <c r="B4472" s="10"/>
      <c r="C4472" s="10"/>
      <c r="E4472" s="12" t="s">
        <v>5511</v>
      </c>
      <c r="F4472" s="7">
        <v>1</v>
      </c>
      <c r="G4472" s="7">
        <v>422</v>
      </c>
      <c r="I4472" s="12" t="s">
        <v>7710</v>
      </c>
      <c r="J4472" s="7">
        <v>1</v>
      </c>
      <c r="K4472" s="7">
        <v>494</v>
      </c>
      <c r="L4472" s="17"/>
      <c r="IR4472" s="19"/>
      <c r="IS4472" s="19"/>
      <c r="IT4472" s="19"/>
      <c r="IU4472" s="19"/>
    </row>
    <row r="4473" spans="1:255" ht="15" customHeight="1">
      <c r="A4473" s="13"/>
      <c r="B4473" s="10"/>
      <c r="C4473" s="10"/>
      <c r="E4473" s="12" t="s">
        <v>5512</v>
      </c>
      <c r="F4473" s="7">
        <v>1</v>
      </c>
      <c r="G4473" s="7">
        <v>422</v>
      </c>
      <c r="I4473" s="12" t="s">
        <v>7711</v>
      </c>
      <c r="J4473" s="7">
        <v>1</v>
      </c>
      <c r="K4473" s="7">
        <v>412</v>
      </c>
      <c r="L4473" s="17"/>
      <c r="IR4473" s="19"/>
      <c r="IS4473" s="19"/>
      <c r="IT4473" s="19"/>
      <c r="IU4473" s="19"/>
    </row>
    <row r="4474" spans="1:255" ht="15" customHeight="1">
      <c r="A4474" s="13"/>
      <c r="B4474" s="10"/>
      <c r="C4474" s="10"/>
      <c r="E4474" s="12" t="s">
        <v>5513</v>
      </c>
      <c r="F4474" s="7">
        <v>1</v>
      </c>
      <c r="G4474" s="7">
        <v>422</v>
      </c>
      <c r="I4474" s="12" t="s">
        <v>7712</v>
      </c>
      <c r="J4474" s="7">
        <v>1</v>
      </c>
      <c r="K4474" s="7">
        <v>1320</v>
      </c>
      <c r="L4474" s="17"/>
      <c r="IR4474" s="19"/>
      <c r="IS4474" s="19"/>
      <c r="IT4474" s="19"/>
      <c r="IU4474" s="19"/>
    </row>
    <row r="4475" spans="1:255" ht="15" customHeight="1">
      <c r="A4475" s="13"/>
      <c r="B4475" s="10"/>
      <c r="C4475" s="10"/>
      <c r="E4475" s="12" t="s">
        <v>5514</v>
      </c>
      <c r="F4475" s="7">
        <v>1</v>
      </c>
      <c r="G4475" s="7">
        <v>9916</v>
      </c>
      <c r="I4475" s="12" t="s">
        <v>7713</v>
      </c>
      <c r="J4475" s="7">
        <v>1</v>
      </c>
      <c r="K4475" s="7">
        <v>1044</v>
      </c>
      <c r="L4475" s="17"/>
      <c r="IR4475" s="19"/>
      <c r="IS4475" s="19"/>
      <c r="IT4475" s="19"/>
      <c r="IU4475" s="19"/>
    </row>
    <row r="4476" spans="1:255" ht="15" customHeight="1">
      <c r="A4476" s="13"/>
      <c r="B4476" s="10"/>
      <c r="C4476" s="10"/>
      <c r="E4476" s="12" t="s">
        <v>5515</v>
      </c>
      <c r="F4476" s="7">
        <v>1</v>
      </c>
      <c r="G4476" s="7">
        <v>1131</v>
      </c>
      <c r="I4476" s="12" t="s">
        <v>7714</v>
      </c>
      <c r="J4476" s="7">
        <v>1</v>
      </c>
      <c r="K4476" s="7">
        <v>28588</v>
      </c>
      <c r="L4476" s="17"/>
      <c r="IR4476" s="19"/>
      <c r="IS4476" s="19"/>
      <c r="IT4476" s="19"/>
      <c r="IU4476" s="19"/>
    </row>
    <row r="4477" spans="1:255" ht="15" customHeight="1">
      <c r="A4477" s="13"/>
      <c r="B4477" s="10"/>
      <c r="C4477" s="10"/>
      <c r="E4477" s="12" t="s">
        <v>2303</v>
      </c>
      <c r="F4477" s="7">
        <v>1</v>
      </c>
      <c r="G4477" s="7">
        <v>13230</v>
      </c>
      <c r="I4477" s="12" t="s">
        <v>7715</v>
      </c>
      <c r="J4477" s="7">
        <v>1</v>
      </c>
      <c r="K4477" s="7">
        <v>938</v>
      </c>
      <c r="L4477" s="17"/>
      <c r="IR4477" s="19"/>
      <c r="IS4477" s="19"/>
      <c r="IT4477" s="19"/>
      <c r="IU4477" s="19"/>
    </row>
    <row r="4478" spans="1:255" ht="15" customHeight="1">
      <c r="A4478" s="13"/>
      <c r="B4478" s="10"/>
      <c r="C4478" s="10"/>
      <c r="E4478" s="12" t="s">
        <v>5516</v>
      </c>
      <c r="F4478" s="7">
        <v>1</v>
      </c>
      <c r="G4478" s="7">
        <v>422</v>
      </c>
      <c r="I4478" s="12" t="s">
        <v>7716</v>
      </c>
      <c r="J4478" s="7">
        <v>1</v>
      </c>
      <c r="K4478" s="7">
        <v>1045</v>
      </c>
      <c r="L4478" s="17"/>
      <c r="IR4478" s="19"/>
      <c r="IS4478" s="19"/>
      <c r="IT4478" s="19"/>
      <c r="IU4478" s="19"/>
    </row>
    <row r="4479" spans="1:255" ht="15" customHeight="1">
      <c r="A4479" s="13"/>
      <c r="B4479" s="10"/>
      <c r="C4479" s="10"/>
      <c r="E4479" s="12" t="s">
        <v>5517</v>
      </c>
      <c r="F4479" s="7">
        <v>1</v>
      </c>
      <c r="G4479" s="7">
        <v>422</v>
      </c>
      <c r="I4479" s="12" t="s">
        <v>7717</v>
      </c>
      <c r="J4479" s="7">
        <v>1</v>
      </c>
      <c r="K4479" s="7">
        <v>938</v>
      </c>
      <c r="L4479" s="17"/>
      <c r="IR4479" s="19"/>
      <c r="IS4479" s="19"/>
      <c r="IT4479" s="19"/>
      <c r="IU4479" s="19"/>
    </row>
    <row r="4480" spans="1:255" ht="15" customHeight="1">
      <c r="A4480" s="13"/>
      <c r="B4480" s="10"/>
      <c r="C4480" s="10"/>
      <c r="E4480" s="12" t="s">
        <v>5518</v>
      </c>
      <c r="F4480" s="7">
        <v>1</v>
      </c>
      <c r="G4480" s="7">
        <v>1127</v>
      </c>
      <c r="I4480" s="12" t="s">
        <v>7718</v>
      </c>
      <c r="J4480" s="7">
        <v>1</v>
      </c>
      <c r="K4480" s="7">
        <v>1239</v>
      </c>
      <c r="L4480" s="17"/>
      <c r="IR4480" s="19"/>
      <c r="IS4480" s="19"/>
      <c r="IT4480" s="19"/>
      <c r="IU4480" s="19"/>
    </row>
    <row r="4481" spans="1:255" ht="15" customHeight="1">
      <c r="A4481" s="13"/>
      <c r="B4481" s="10"/>
      <c r="C4481" s="10"/>
      <c r="E4481" s="12" t="s">
        <v>5519</v>
      </c>
      <c r="F4481" s="7">
        <v>1</v>
      </c>
      <c r="G4481" s="7">
        <v>422</v>
      </c>
      <c r="I4481" s="12" t="s">
        <v>7719</v>
      </c>
      <c r="J4481" s="7">
        <v>1</v>
      </c>
      <c r="K4481" s="7">
        <v>938</v>
      </c>
      <c r="L4481" s="17"/>
      <c r="IR4481" s="19"/>
      <c r="IS4481" s="19"/>
      <c r="IT4481" s="19"/>
      <c r="IU4481" s="19"/>
    </row>
    <row r="4482" spans="1:255" ht="15" customHeight="1">
      <c r="A4482" s="13"/>
      <c r="B4482" s="10"/>
      <c r="C4482" s="10"/>
      <c r="E4482" s="12" t="s">
        <v>5520</v>
      </c>
      <c r="F4482" s="7">
        <v>1</v>
      </c>
      <c r="G4482" s="7">
        <v>422</v>
      </c>
      <c r="I4482" s="12" t="s">
        <v>7720</v>
      </c>
      <c r="J4482" s="7">
        <v>1</v>
      </c>
      <c r="K4482" s="7">
        <v>1320</v>
      </c>
      <c r="L4482" s="17"/>
      <c r="IR4482" s="19"/>
      <c r="IS4482" s="19"/>
      <c r="IT4482" s="19"/>
      <c r="IU4482" s="19"/>
    </row>
    <row r="4483" spans="1:255" ht="15" customHeight="1">
      <c r="A4483" s="13"/>
      <c r="B4483" s="10"/>
      <c r="C4483" s="10"/>
      <c r="E4483" s="12" t="s">
        <v>5521</v>
      </c>
      <c r="F4483" s="7">
        <v>1</v>
      </c>
      <c r="G4483" s="7">
        <v>422</v>
      </c>
      <c r="I4483" s="12" t="s">
        <v>7721</v>
      </c>
      <c r="J4483" s="7">
        <v>1</v>
      </c>
      <c r="K4483" s="7">
        <v>1602</v>
      </c>
      <c r="L4483" s="17"/>
      <c r="IR4483" s="19"/>
      <c r="IS4483" s="19"/>
      <c r="IT4483" s="19"/>
      <c r="IU4483" s="19"/>
    </row>
    <row r="4484" spans="1:255" ht="15" customHeight="1">
      <c r="A4484" s="13"/>
      <c r="B4484" s="10"/>
      <c r="C4484" s="10"/>
      <c r="E4484" s="12" t="s">
        <v>5522</v>
      </c>
      <c r="F4484" s="7">
        <v>1</v>
      </c>
      <c r="G4484" s="7">
        <v>1127</v>
      </c>
      <c r="I4484" s="12" t="s">
        <v>7722</v>
      </c>
      <c r="J4484" s="7">
        <v>1</v>
      </c>
      <c r="K4484" s="7">
        <v>1666</v>
      </c>
      <c r="L4484" s="17"/>
      <c r="IR4484" s="19"/>
      <c r="IS4484" s="19"/>
      <c r="IT4484" s="19"/>
      <c r="IU4484" s="19"/>
    </row>
    <row r="4485" spans="1:255" ht="15" customHeight="1">
      <c r="A4485" s="13"/>
      <c r="B4485" s="10"/>
      <c r="C4485" s="10"/>
      <c r="E4485" s="12" t="s">
        <v>5523</v>
      </c>
      <c r="F4485" s="7">
        <v>1</v>
      </c>
      <c r="G4485" s="7">
        <v>335</v>
      </c>
      <c r="I4485" s="12" t="s">
        <v>7723</v>
      </c>
      <c r="J4485" s="7">
        <v>1</v>
      </c>
      <c r="K4485" s="7">
        <v>937</v>
      </c>
      <c r="L4485" s="17"/>
      <c r="IR4485" s="19"/>
      <c r="IS4485" s="19"/>
      <c r="IT4485" s="19"/>
      <c r="IU4485" s="19"/>
    </row>
    <row r="4486" spans="1:255" ht="15" customHeight="1">
      <c r="A4486" s="13"/>
      <c r="B4486" s="10"/>
      <c r="C4486" s="10"/>
      <c r="E4486" s="12" t="s">
        <v>5524</v>
      </c>
      <c r="F4486" s="7">
        <v>1</v>
      </c>
      <c r="G4486" s="7">
        <v>821</v>
      </c>
      <c r="I4486" s="12" t="s">
        <v>7724</v>
      </c>
      <c r="J4486" s="7">
        <v>1</v>
      </c>
      <c r="K4486" s="7">
        <v>1174</v>
      </c>
      <c r="L4486" s="17"/>
      <c r="IR4486" s="19"/>
      <c r="IS4486" s="19"/>
      <c r="IT4486" s="19"/>
      <c r="IU4486" s="19"/>
    </row>
    <row r="4487" spans="1:255" ht="15" customHeight="1">
      <c r="A4487" s="13"/>
      <c r="B4487" s="10"/>
      <c r="C4487" s="10"/>
      <c r="E4487" s="12" t="s">
        <v>5525</v>
      </c>
      <c r="F4487" s="7">
        <v>1</v>
      </c>
      <c r="G4487" s="7">
        <v>821</v>
      </c>
      <c r="I4487" s="12" t="s">
        <v>7725</v>
      </c>
      <c r="J4487" s="7">
        <v>1</v>
      </c>
      <c r="K4487" s="7">
        <v>592</v>
      </c>
      <c r="L4487" s="17"/>
      <c r="IR4487" s="19"/>
      <c r="IS4487" s="19"/>
      <c r="IT4487" s="19"/>
      <c r="IU4487" s="19"/>
    </row>
    <row r="4488" spans="1:255" ht="15" customHeight="1">
      <c r="A4488" s="13"/>
      <c r="B4488" s="10"/>
      <c r="C4488" s="10"/>
      <c r="E4488" s="12" t="s">
        <v>5526</v>
      </c>
      <c r="F4488" s="7">
        <v>1</v>
      </c>
      <c r="G4488" s="7">
        <v>430</v>
      </c>
      <c r="I4488" s="12" t="s">
        <v>7726</v>
      </c>
      <c r="J4488" s="7">
        <v>1</v>
      </c>
      <c r="K4488" s="7">
        <v>1249</v>
      </c>
      <c r="L4488" s="17"/>
      <c r="IR4488" s="19"/>
      <c r="IS4488" s="19"/>
      <c r="IT4488" s="19"/>
      <c r="IU4488" s="19"/>
    </row>
    <row r="4489" spans="1:255" ht="15" customHeight="1">
      <c r="A4489" s="13"/>
      <c r="B4489" s="10"/>
      <c r="C4489" s="10"/>
      <c r="E4489" s="12" t="s">
        <v>5527</v>
      </c>
      <c r="F4489" s="7">
        <v>1</v>
      </c>
      <c r="G4489" s="7">
        <v>820</v>
      </c>
      <c r="I4489" s="12" t="s">
        <v>7727</v>
      </c>
      <c r="J4489" s="7">
        <v>1</v>
      </c>
      <c r="K4489" s="7">
        <v>1279</v>
      </c>
      <c r="L4489" s="17"/>
      <c r="IR4489" s="19"/>
      <c r="IS4489" s="19"/>
      <c r="IT4489" s="19"/>
      <c r="IU4489" s="19"/>
    </row>
    <row r="4490" spans="1:255" ht="15" customHeight="1">
      <c r="A4490" s="13"/>
      <c r="B4490" s="10"/>
      <c r="C4490" s="10"/>
      <c r="E4490" s="12" t="s">
        <v>5528</v>
      </c>
      <c r="F4490" s="7">
        <v>1</v>
      </c>
      <c r="G4490" s="7">
        <v>1129</v>
      </c>
      <c r="I4490" s="12" t="s">
        <v>7728</v>
      </c>
      <c r="J4490" s="7">
        <v>1</v>
      </c>
      <c r="K4490" s="7">
        <v>407</v>
      </c>
      <c r="L4490" s="17"/>
      <c r="IR4490" s="19"/>
      <c r="IS4490" s="19"/>
      <c r="IT4490" s="19"/>
      <c r="IU4490" s="19"/>
    </row>
    <row r="4491" spans="1:255" ht="15" customHeight="1">
      <c r="A4491" s="13"/>
      <c r="B4491" s="10"/>
      <c r="C4491" s="10"/>
      <c r="E4491" s="12" t="s">
        <v>5529</v>
      </c>
      <c r="F4491" s="7">
        <v>1</v>
      </c>
      <c r="G4491" s="7">
        <v>422</v>
      </c>
      <c r="I4491" s="12" t="s">
        <v>7729</v>
      </c>
      <c r="J4491" s="7">
        <v>1</v>
      </c>
      <c r="K4491" s="7">
        <v>1310</v>
      </c>
      <c r="L4491" s="17"/>
      <c r="IR4491" s="19"/>
      <c r="IS4491" s="19"/>
      <c r="IT4491" s="19"/>
      <c r="IU4491" s="19"/>
    </row>
    <row r="4492" spans="1:255" ht="15" customHeight="1">
      <c r="A4492" s="13"/>
      <c r="B4492" s="10"/>
      <c r="C4492" s="10"/>
      <c r="E4492" s="12" t="s">
        <v>5530</v>
      </c>
      <c r="F4492" s="7">
        <v>1</v>
      </c>
      <c r="G4492" s="7">
        <v>1131</v>
      </c>
      <c r="I4492" s="12" t="s">
        <v>7730</v>
      </c>
      <c r="J4492" s="7">
        <v>1</v>
      </c>
      <c r="K4492" s="7">
        <v>593</v>
      </c>
      <c r="L4492" s="17"/>
      <c r="IR4492" s="19"/>
      <c r="IS4492" s="19"/>
      <c r="IT4492" s="19"/>
      <c r="IU4492" s="19"/>
    </row>
    <row r="4493" spans="1:255" ht="15" customHeight="1">
      <c r="A4493" s="13"/>
      <c r="B4493" s="10"/>
      <c r="C4493" s="10"/>
      <c r="E4493" s="12" t="s">
        <v>5531</v>
      </c>
      <c r="F4493" s="7">
        <v>1</v>
      </c>
      <c r="G4493" s="7">
        <v>835</v>
      </c>
      <c r="I4493" s="12" t="s">
        <v>7731</v>
      </c>
      <c r="J4493" s="7">
        <v>1</v>
      </c>
      <c r="K4493" s="7">
        <v>1351</v>
      </c>
      <c r="L4493" s="17"/>
      <c r="IR4493" s="19"/>
      <c r="IS4493" s="19"/>
      <c r="IT4493" s="19"/>
      <c r="IU4493" s="19"/>
    </row>
    <row r="4494" spans="1:255" ht="15" customHeight="1">
      <c r="A4494" s="13"/>
      <c r="B4494" s="10"/>
      <c r="C4494" s="10"/>
      <c r="E4494" s="12" t="s">
        <v>5532</v>
      </c>
      <c r="F4494" s="7">
        <v>1</v>
      </c>
      <c r="G4494" s="7">
        <v>362</v>
      </c>
      <c r="I4494" s="12" t="s">
        <v>7732</v>
      </c>
      <c r="J4494" s="7">
        <v>1</v>
      </c>
      <c r="K4494" s="7">
        <v>696</v>
      </c>
      <c r="L4494" s="17"/>
      <c r="IR4494" s="19"/>
      <c r="IS4494" s="19"/>
      <c r="IT4494" s="19"/>
      <c r="IU4494" s="19"/>
    </row>
    <row r="4495" spans="1:255" ht="15" customHeight="1">
      <c r="A4495" s="13"/>
      <c r="B4495" s="10"/>
      <c r="C4495" s="10"/>
      <c r="E4495" s="12" t="s">
        <v>5533</v>
      </c>
      <c r="F4495" s="7">
        <v>1</v>
      </c>
      <c r="G4495" s="7">
        <v>820</v>
      </c>
      <c r="I4495" s="12" t="s">
        <v>7733</v>
      </c>
      <c r="J4495" s="7">
        <v>1</v>
      </c>
      <c r="K4495" s="7">
        <v>909</v>
      </c>
      <c r="L4495" s="17"/>
      <c r="IR4495" s="19"/>
      <c r="IS4495" s="19"/>
      <c r="IT4495" s="19"/>
      <c r="IU4495" s="19"/>
    </row>
    <row r="4496" spans="1:255" ht="15" customHeight="1">
      <c r="A4496" s="13"/>
      <c r="B4496" s="10"/>
      <c r="C4496" s="10"/>
      <c r="E4496" s="12" t="s">
        <v>5534</v>
      </c>
      <c r="F4496" s="7">
        <v>1</v>
      </c>
      <c r="G4496" s="7">
        <v>1781</v>
      </c>
      <c r="I4496" s="12" t="s">
        <v>7734</v>
      </c>
      <c r="J4496" s="7">
        <v>1</v>
      </c>
      <c r="K4496" s="7">
        <v>304</v>
      </c>
      <c r="L4496" s="17"/>
      <c r="IR4496" s="19"/>
      <c r="IS4496" s="19"/>
      <c r="IT4496" s="19"/>
      <c r="IU4496" s="19"/>
    </row>
    <row r="4497" spans="1:255" ht="15" customHeight="1">
      <c r="A4497" s="13"/>
      <c r="B4497" s="10"/>
      <c r="C4497" s="10"/>
      <c r="E4497" s="12" t="s">
        <v>5535</v>
      </c>
      <c r="F4497" s="7">
        <v>1</v>
      </c>
      <c r="G4497" s="7">
        <v>422</v>
      </c>
      <c r="I4497" s="12" t="s">
        <v>7735</v>
      </c>
      <c r="J4497" s="7">
        <v>1</v>
      </c>
      <c r="K4497" s="7">
        <v>1602</v>
      </c>
      <c r="L4497" s="17"/>
      <c r="IR4497" s="19"/>
      <c r="IS4497" s="19"/>
      <c r="IT4497" s="19"/>
      <c r="IU4497" s="19"/>
    </row>
    <row r="4498" spans="1:255" ht="15" customHeight="1">
      <c r="A4498" s="13"/>
      <c r="B4498" s="10"/>
      <c r="C4498" s="10"/>
      <c r="E4498" s="12" t="s">
        <v>5536</v>
      </c>
      <c r="F4498" s="7">
        <v>1</v>
      </c>
      <c r="G4498" s="7">
        <v>586</v>
      </c>
      <c r="I4498" s="12" t="s">
        <v>7736</v>
      </c>
      <c r="J4498" s="7">
        <v>1</v>
      </c>
      <c r="K4498" s="7">
        <v>1331</v>
      </c>
      <c r="L4498" s="17"/>
      <c r="IR4498" s="19"/>
      <c r="IS4498" s="19"/>
      <c r="IT4498" s="19"/>
      <c r="IU4498" s="19"/>
    </row>
    <row r="4499" spans="1:255" ht="15" customHeight="1">
      <c r="A4499" s="13"/>
      <c r="B4499" s="10"/>
      <c r="C4499" s="10"/>
      <c r="E4499" s="12" t="s">
        <v>5537</v>
      </c>
      <c r="F4499" s="7">
        <v>1</v>
      </c>
      <c r="G4499" s="7">
        <v>3812</v>
      </c>
      <c r="I4499" s="12" t="s">
        <v>7737</v>
      </c>
      <c r="J4499" s="7">
        <v>1</v>
      </c>
      <c r="K4499" s="7">
        <v>307</v>
      </c>
      <c r="L4499" s="17"/>
      <c r="IR4499" s="19"/>
      <c r="IS4499" s="19"/>
      <c r="IT4499" s="19"/>
      <c r="IU4499" s="19"/>
    </row>
    <row r="4500" spans="1:255" ht="15" customHeight="1">
      <c r="A4500" s="13"/>
      <c r="B4500" s="10"/>
      <c r="C4500" s="10"/>
      <c r="E4500" s="12" t="s">
        <v>5538</v>
      </c>
      <c r="F4500" s="7">
        <v>1</v>
      </c>
      <c r="G4500" s="7">
        <v>6227</v>
      </c>
      <c r="I4500" s="12" t="s">
        <v>7738</v>
      </c>
      <c r="J4500" s="7">
        <v>1</v>
      </c>
      <c r="K4500" s="7">
        <v>937</v>
      </c>
      <c r="L4500" s="17"/>
      <c r="IR4500" s="19"/>
      <c r="IS4500" s="19"/>
      <c r="IT4500" s="19"/>
      <c r="IU4500" s="19"/>
    </row>
    <row r="4501" spans="1:255" ht="15" customHeight="1">
      <c r="A4501" s="13"/>
      <c r="B4501" s="10"/>
      <c r="C4501" s="10"/>
      <c r="E4501" s="12" t="s">
        <v>5539</v>
      </c>
      <c r="F4501" s="7">
        <v>1</v>
      </c>
      <c r="G4501" s="7">
        <v>1127</v>
      </c>
      <c r="I4501" s="12" t="s">
        <v>7739</v>
      </c>
      <c r="J4501" s="7">
        <v>1</v>
      </c>
      <c r="K4501" s="7">
        <v>30066</v>
      </c>
      <c r="L4501" s="17"/>
      <c r="IR4501" s="19"/>
      <c r="IS4501" s="19"/>
      <c r="IT4501" s="19"/>
      <c r="IU4501" s="19"/>
    </row>
    <row r="4502" spans="1:255" ht="15" customHeight="1">
      <c r="A4502" s="13"/>
      <c r="B4502" s="10"/>
      <c r="C4502" s="10"/>
      <c r="E4502" s="12" t="s">
        <v>5540</v>
      </c>
      <c r="F4502" s="7">
        <v>1</v>
      </c>
      <c r="G4502" s="7">
        <v>627</v>
      </c>
      <c r="I4502" s="12" t="s">
        <v>7740</v>
      </c>
      <c r="J4502" s="7">
        <v>1</v>
      </c>
      <c r="K4502" s="7">
        <v>1576</v>
      </c>
      <c r="L4502" s="17"/>
      <c r="IR4502" s="19"/>
      <c r="IS4502" s="19"/>
      <c r="IT4502" s="19"/>
      <c r="IU4502" s="19"/>
    </row>
    <row r="4503" spans="1:255" ht="15" customHeight="1">
      <c r="A4503" s="13"/>
      <c r="B4503" s="10"/>
      <c r="C4503" s="10"/>
      <c r="E4503" s="12" t="s">
        <v>5541</v>
      </c>
      <c r="F4503" s="7">
        <v>1</v>
      </c>
      <c r="G4503" s="7">
        <v>821</v>
      </c>
      <c r="I4503" s="12" t="s">
        <v>7741</v>
      </c>
      <c r="J4503" s="7">
        <v>1</v>
      </c>
      <c r="K4503" s="7">
        <v>120435</v>
      </c>
      <c r="L4503" s="17"/>
      <c r="IR4503" s="19"/>
      <c r="IS4503" s="19"/>
      <c r="IT4503" s="19"/>
      <c r="IU4503" s="19"/>
    </row>
    <row r="4504" spans="1:255" ht="15" customHeight="1">
      <c r="A4504" s="13"/>
      <c r="B4504" s="10"/>
      <c r="C4504" s="10"/>
      <c r="E4504" s="12" t="s">
        <v>5542</v>
      </c>
      <c r="F4504" s="7">
        <v>1</v>
      </c>
      <c r="G4504" s="7">
        <v>1131</v>
      </c>
      <c r="I4504" s="12" t="s">
        <v>7742</v>
      </c>
      <c r="J4504" s="7">
        <v>1</v>
      </c>
      <c r="K4504" s="7">
        <v>1045</v>
      </c>
      <c r="L4504" s="17"/>
      <c r="IR4504" s="19"/>
      <c r="IS4504" s="19"/>
      <c r="IT4504" s="19"/>
      <c r="IU4504" s="19"/>
    </row>
    <row r="4505" spans="1:255" ht="15" customHeight="1">
      <c r="A4505" s="13"/>
      <c r="B4505" s="10"/>
      <c r="C4505" s="10"/>
      <c r="E4505" s="12" t="s">
        <v>5543</v>
      </c>
      <c r="F4505" s="7">
        <v>1</v>
      </c>
      <c r="G4505" s="7">
        <v>820</v>
      </c>
      <c r="I4505" s="12" t="s">
        <v>7743</v>
      </c>
      <c r="J4505" s="7">
        <v>1</v>
      </c>
      <c r="K4505" s="7">
        <v>592</v>
      </c>
      <c r="L4505" s="17"/>
      <c r="IR4505" s="19"/>
      <c r="IS4505" s="19"/>
      <c r="IT4505" s="19"/>
      <c r="IU4505" s="19"/>
    </row>
    <row r="4506" spans="1:255" ht="15" customHeight="1">
      <c r="A4506" s="13"/>
      <c r="B4506" s="10"/>
      <c r="C4506" s="10"/>
      <c r="I4506" s="12" t="s">
        <v>1081</v>
      </c>
      <c r="J4506" s="7">
        <v>1</v>
      </c>
      <c r="K4506" s="7">
        <v>8314</v>
      </c>
      <c r="L4506" s="17"/>
      <c r="IR4506" s="19"/>
      <c r="IS4506" s="19"/>
      <c r="IT4506" s="19"/>
      <c r="IU4506" s="19"/>
    </row>
    <row r="4507" spans="1:255" ht="15" customHeight="1">
      <c r="A4507" s="18"/>
      <c r="C4507" s="13"/>
      <c r="E4507" s="10"/>
      <c r="G4507" s="13"/>
      <c r="I4507" s="12" t="s">
        <v>3713</v>
      </c>
      <c r="J4507" s="7">
        <v>1</v>
      </c>
      <c r="K4507" s="7">
        <v>23644</v>
      </c>
      <c r="L4507" s="17"/>
      <c r="IU4507" s="19"/>
    </row>
    <row r="4508" spans="9:11" ht="15" customHeight="1">
      <c r="I4508" s="12" t="s">
        <v>7744</v>
      </c>
      <c r="J4508" s="7">
        <v>1</v>
      </c>
      <c r="K4508" s="7">
        <v>1608</v>
      </c>
    </row>
    <row r="4509" spans="9:11" ht="15" customHeight="1">
      <c r="I4509" s="12" t="s">
        <v>7745</v>
      </c>
      <c r="J4509" s="7">
        <v>1</v>
      </c>
      <c r="K4509" s="7">
        <v>938</v>
      </c>
    </row>
    <row r="4510" spans="9:11" ht="15" customHeight="1">
      <c r="I4510" s="12" t="s">
        <v>7746</v>
      </c>
      <c r="J4510" s="7">
        <v>1</v>
      </c>
      <c r="K4510" s="7">
        <v>1045</v>
      </c>
    </row>
    <row r="4511" spans="9:11" ht="15" customHeight="1">
      <c r="I4511" s="12" t="s">
        <v>7747</v>
      </c>
      <c r="J4511" s="7">
        <v>1</v>
      </c>
      <c r="K4511" s="7">
        <v>1351</v>
      </c>
    </row>
    <row r="4512" spans="9:11" ht="15" customHeight="1">
      <c r="I4512" s="12" t="s">
        <v>1549</v>
      </c>
      <c r="J4512" s="7">
        <v>1</v>
      </c>
      <c r="K4512" s="7">
        <v>348</v>
      </c>
    </row>
    <row r="4513" spans="9:11" ht="15" customHeight="1">
      <c r="I4513" s="12" t="s">
        <v>7748</v>
      </c>
      <c r="J4513" s="7">
        <v>1</v>
      </c>
      <c r="K4513" s="7">
        <v>1320</v>
      </c>
    </row>
    <row r="4514" spans="9:11" ht="15" customHeight="1">
      <c r="I4514" s="12" t="s">
        <v>7749</v>
      </c>
      <c r="J4514" s="7">
        <v>1</v>
      </c>
      <c r="K4514" s="7">
        <v>937</v>
      </c>
    </row>
    <row r="4515" spans="9:11" ht="15" customHeight="1">
      <c r="I4515" s="12" t="s">
        <v>7750</v>
      </c>
      <c r="J4515" s="7">
        <v>1</v>
      </c>
      <c r="K4515" s="7">
        <v>1045</v>
      </c>
    </row>
    <row r="4516" spans="9:11" ht="15" customHeight="1">
      <c r="I4516" s="12" t="s">
        <v>7751</v>
      </c>
      <c r="J4516" s="7">
        <v>1</v>
      </c>
      <c r="K4516" s="7">
        <v>593</v>
      </c>
    </row>
    <row r="4517" spans="9:11" ht="15" customHeight="1">
      <c r="I4517" s="12" t="s">
        <v>7752</v>
      </c>
      <c r="J4517" s="7">
        <v>1</v>
      </c>
      <c r="K4517" s="7">
        <v>592</v>
      </c>
    </row>
    <row r="4518" spans="9:11" ht="15" customHeight="1">
      <c r="I4518" s="12" t="s">
        <v>7753</v>
      </c>
      <c r="J4518" s="7">
        <v>1</v>
      </c>
      <c r="K4518" s="7">
        <v>463</v>
      </c>
    </row>
    <row r="4519" spans="9:11" ht="15" customHeight="1">
      <c r="I4519" s="12" t="s">
        <v>7754</v>
      </c>
      <c r="J4519" s="7">
        <v>1</v>
      </c>
      <c r="K4519" s="7">
        <v>1126</v>
      </c>
    </row>
    <row r="4520" spans="9:11" ht="15" customHeight="1">
      <c r="I4520" s="12" t="s">
        <v>7755</v>
      </c>
      <c r="J4520" s="7">
        <v>1</v>
      </c>
      <c r="K4520" s="7">
        <v>1351</v>
      </c>
    </row>
    <row r="4521" spans="9:11" ht="15" customHeight="1">
      <c r="I4521" s="12" t="s">
        <v>7756</v>
      </c>
      <c r="J4521" s="7">
        <v>1</v>
      </c>
      <c r="K4521" s="7">
        <v>592</v>
      </c>
    </row>
    <row r="4522" spans="9:11" ht="15" customHeight="1">
      <c r="I4522" s="12" t="s">
        <v>7757</v>
      </c>
      <c r="J4522" s="7">
        <v>1</v>
      </c>
      <c r="K4522" s="7">
        <v>1279</v>
      </c>
    </row>
    <row r="4523" spans="9:11" ht="15" customHeight="1">
      <c r="I4523" s="12" t="s">
        <v>7758</v>
      </c>
      <c r="J4523" s="7">
        <v>1</v>
      </c>
      <c r="K4523" s="7">
        <v>307</v>
      </c>
    </row>
    <row r="4524" spans="9:11" ht="15" customHeight="1">
      <c r="I4524" s="12" t="s">
        <v>3788</v>
      </c>
      <c r="J4524" s="7">
        <v>1</v>
      </c>
      <c r="K4524" s="7">
        <v>355423</v>
      </c>
    </row>
    <row r="4525" spans="9:11" ht="15" customHeight="1">
      <c r="I4525" s="12" t="s">
        <v>7759</v>
      </c>
      <c r="J4525" s="7">
        <v>1</v>
      </c>
      <c r="K4525" s="7">
        <v>938</v>
      </c>
    </row>
    <row r="4526" spans="9:11" ht="15" customHeight="1">
      <c r="I4526" s="12" t="s">
        <v>7760</v>
      </c>
      <c r="J4526" s="7">
        <v>1</v>
      </c>
      <c r="K4526" s="7">
        <v>937</v>
      </c>
    </row>
    <row r="4527" spans="9:11" ht="15" customHeight="1">
      <c r="I4527" s="12" t="s">
        <v>7761</v>
      </c>
      <c r="J4527" s="7">
        <v>1</v>
      </c>
      <c r="K4527" s="7">
        <v>593</v>
      </c>
    </row>
    <row r="4528" spans="9:11" ht="15" customHeight="1">
      <c r="I4528" s="12" t="s">
        <v>7762</v>
      </c>
      <c r="J4528" s="7">
        <v>1</v>
      </c>
      <c r="K4528" s="7">
        <v>1239</v>
      </c>
    </row>
    <row r="4529" spans="9:11" ht="15" customHeight="1">
      <c r="I4529" s="12" t="s">
        <v>1269</v>
      </c>
      <c r="J4529" s="7">
        <v>1</v>
      </c>
      <c r="K4529" s="7">
        <v>14303531</v>
      </c>
    </row>
    <row r="4530" spans="9:11" ht="15" customHeight="1">
      <c r="I4530" s="12" t="s">
        <v>7763</v>
      </c>
      <c r="J4530" s="7">
        <v>1</v>
      </c>
      <c r="K4530" s="7">
        <v>506</v>
      </c>
    </row>
    <row r="4531" spans="9:11" ht="15" customHeight="1">
      <c r="I4531" s="12" t="s">
        <v>2108</v>
      </c>
      <c r="J4531" s="7">
        <v>1</v>
      </c>
      <c r="K4531" s="7">
        <v>1352</v>
      </c>
    </row>
    <row r="4532" spans="9:11" ht="15" customHeight="1">
      <c r="I4532" s="12" t="s">
        <v>7764</v>
      </c>
      <c r="J4532" s="7">
        <v>1</v>
      </c>
      <c r="K4532" s="7">
        <v>28604</v>
      </c>
    </row>
    <row r="4533" spans="9:11" ht="15" customHeight="1">
      <c r="I4533" s="12" t="s">
        <v>7765</v>
      </c>
      <c r="J4533" s="7">
        <v>1</v>
      </c>
      <c r="K4533" s="7">
        <v>7567999</v>
      </c>
    </row>
    <row r="4534" spans="9:11" ht="15" customHeight="1">
      <c r="I4534" s="12" t="s">
        <v>7766</v>
      </c>
      <c r="J4534" s="7">
        <v>1</v>
      </c>
      <c r="K4534" s="7">
        <v>1320</v>
      </c>
    </row>
    <row r="4535" spans="9:11" ht="15" customHeight="1">
      <c r="I4535" s="12" t="s">
        <v>7767</v>
      </c>
      <c r="J4535" s="7">
        <v>1</v>
      </c>
      <c r="K4535" s="7">
        <v>358</v>
      </c>
    </row>
    <row r="4536" spans="9:11" ht="15" customHeight="1">
      <c r="I4536" s="12" t="s">
        <v>7768</v>
      </c>
      <c r="J4536" s="7">
        <v>1</v>
      </c>
      <c r="K4536" s="7">
        <v>1239</v>
      </c>
    </row>
    <row r="4537" spans="9:11" ht="15" customHeight="1">
      <c r="I4537" s="12" t="s">
        <v>7769</v>
      </c>
      <c r="J4537" s="7">
        <v>1</v>
      </c>
      <c r="K4537" s="7">
        <v>446</v>
      </c>
    </row>
    <row r="4538" spans="9:11" ht="15" customHeight="1">
      <c r="I4538" s="12" t="s">
        <v>7770</v>
      </c>
      <c r="J4538" s="7">
        <v>1</v>
      </c>
      <c r="K4538" s="7">
        <v>120435</v>
      </c>
    </row>
    <row r="4539" spans="9:11" ht="15" customHeight="1">
      <c r="I4539" s="12" t="s">
        <v>7771</v>
      </c>
      <c r="J4539" s="7">
        <v>1</v>
      </c>
      <c r="K4539" s="7">
        <v>1137</v>
      </c>
    </row>
    <row r="4540" spans="9:11" ht="15" customHeight="1">
      <c r="I4540" s="12" t="s">
        <v>7772</v>
      </c>
      <c r="J4540" s="7">
        <v>1</v>
      </c>
      <c r="K4540" s="7">
        <v>120435</v>
      </c>
    </row>
    <row r="4541" spans="9:11" ht="15" customHeight="1">
      <c r="I4541" s="12" t="s">
        <v>2228</v>
      </c>
      <c r="J4541" s="7">
        <v>1</v>
      </c>
      <c r="K4541" s="7">
        <v>15483</v>
      </c>
    </row>
    <row r="4542" spans="9:11" ht="15" customHeight="1">
      <c r="I4542" s="12" t="s">
        <v>7773</v>
      </c>
      <c r="J4542" s="7">
        <v>1</v>
      </c>
      <c r="K4542" s="7">
        <v>1393</v>
      </c>
    </row>
    <row r="4543" spans="9:11" ht="15" customHeight="1">
      <c r="I4543" s="12" t="s">
        <v>7774</v>
      </c>
      <c r="J4543" s="7">
        <v>1</v>
      </c>
      <c r="K4543" s="7">
        <v>937</v>
      </c>
    </row>
    <row r="4544" spans="9:11" ht="15" customHeight="1">
      <c r="I4544" s="12" t="s">
        <v>7775</v>
      </c>
      <c r="J4544" s="7">
        <v>1</v>
      </c>
      <c r="K4544" s="7">
        <v>1140</v>
      </c>
    </row>
    <row r="4545" spans="9:11" ht="15" customHeight="1">
      <c r="I4545" s="12" t="s">
        <v>7776</v>
      </c>
      <c r="J4545" s="7">
        <v>1</v>
      </c>
      <c r="K4545" s="7">
        <v>590</v>
      </c>
    </row>
    <row r="4546" spans="9:11" ht="15" customHeight="1">
      <c r="I4546" s="12" t="s">
        <v>7777</v>
      </c>
      <c r="J4546" s="7">
        <v>1</v>
      </c>
      <c r="K4546" s="7">
        <v>937</v>
      </c>
    </row>
    <row r="4547" spans="9:11" ht="15" customHeight="1">
      <c r="I4547" s="12" t="s">
        <v>7778</v>
      </c>
      <c r="J4547" s="7">
        <v>1</v>
      </c>
      <c r="K4547" s="7">
        <v>1045</v>
      </c>
    </row>
    <row r="4548" spans="9:11" ht="15" customHeight="1">
      <c r="I4548" s="12" t="s">
        <v>7779</v>
      </c>
      <c r="J4548" s="7">
        <v>1</v>
      </c>
      <c r="K4548" s="7">
        <v>938</v>
      </c>
    </row>
    <row r="4549" spans="9:11" ht="15" customHeight="1">
      <c r="I4549" s="12" t="s">
        <v>7780</v>
      </c>
      <c r="J4549" s="7">
        <v>1</v>
      </c>
      <c r="K4549" s="7">
        <v>593</v>
      </c>
    </row>
    <row r="4550" spans="9:11" ht="15" customHeight="1">
      <c r="I4550" s="12" t="s">
        <v>7781</v>
      </c>
      <c r="J4550" s="7">
        <v>1</v>
      </c>
      <c r="K4550" s="7">
        <v>593</v>
      </c>
    </row>
    <row r="4551" spans="9:11" ht="15" customHeight="1">
      <c r="I4551" s="12" t="s">
        <v>7782</v>
      </c>
      <c r="J4551" s="7">
        <v>1</v>
      </c>
      <c r="K4551" s="7">
        <v>1576</v>
      </c>
    </row>
    <row r="4552" spans="9:11" ht="15" customHeight="1">
      <c r="I4552" s="12" t="s">
        <v>7783</v>
      </c>
      <c r="J4552" s="7">
        <v>1</v>
      </c>
      <c r="K4552" s="7">
        <v>1239</v>
      </c>
    </row>
    <row r="4553" spans="9:11" ht="15" customHeight="1">
      <c r="I4553" s="12" t="s">
        <v>7784</v>
      </c>
      <c r="J4553" s="7">
        <v>1</v>
      </c>
      <c r="K4553" s="7">
        <v>937</v>
      </c>
    </row>
    <row r="4554" spans="9:11" ht="15" customHeight="1">
      <c r="I4554" s="12" t="s">
        <v>7785</v>
      </c>
      <c r="J4554" s="7">
        <v>1</v>
      </c>
      <c r="K4554" s="7">
        <v>1174</v>
      </c>
    </row>
    <row r="4555" spans="9:11" ht="15" customHeight="1">
      <c r="I4555" s="12" t="s">
        <v>7786</v>
      </c>
      <c r="J4555" s="7">
        <v>1</v>
      </c>
      <c r="K4555" s="7">
        <v>28588</v>
      </c>
    </row>
    <row r="4556" spans="9:11" ht="15" customHeight="1">
      <c r="I4556" s="12" t="s">
        <v>7787</v>
      </c>
      <c r="J4556" s="7">
        <v>1</v>
      </c>
      <c r="K4556" s="7">
        <v>1320</v>
      </c>
    </row>
    <row r="4557" spans="9:11" ht="15" customHeight="1">
      <c r="I4557" s="12" t="s">
        <v>7788</v>
      </c>
      <c r="J4557" s="7">
        <v>1</v>
      </c>
      <c r="K4557" s="7">
        <v>497</v>
      </c>
    </row>
    <row r="4558" spans="9:11" ht="15" customHeight="1">
      <c r="I4558" s="12" t="s">
        <v>7789</v>
      </c>
      <c r="J4558" s="7">
        <v>1</v>
      </c>
      <c r="K4558" s="7">
        <v>446</v>
      </c>
    </row>
    <row r="4559" spans="9:11" ht="15" customHeight="1">
      <c r="I4559" s="12" t="s">
        <v>7790</v>
      </c>
      <c r="J4559" s="7">
        <v>1</v>
      </c>
      <c r="K4559" s="7">
        <v>1136</v>
      </c>
    </row>
    <row r="4560" spans="9:11" ht="15" customHeight="1">
      <c r="I4560" s="12" t="s">
        <v>7791</v>
      </c>
      <c r="J4560" s="7">
        <v>1</v>
      </c>
      <c r="K4560" s="7">
        <v>4958</v>
      </c>
    </row>
    <row r="4561" spans="9:11" ht="15" customHeight="1">
      <c r="I4561" s="12" t="s">
        <v>7792</v>
      </c>
      <c r="J4561" s="7">
        <v>1</v>
      </c>
      <c r="K4561" s="7">
        <v>1045</v>
      </c>
    </row>
    <row r="4562" spans="9:11" ht="15" customHeight="1">
      <c r="I4562" s="12" t="s">
        <v>7793</v>
      </c>
      <c r="J4562" s="7">
        <v>1</v>
      </c>
      <c r="K4562" s="7">
        <v>892</v>
      </c>
    </row>
    <row r="4563" spans="9:11" ht="15" customHeight="1">
      <c r="I4563" s="12" t="s">
        <v>7794</v>
      </c>
      <c r="J4563" s="7">
        <v>1</v>
      </c>
      <c r="K4563" s="7">
        <v>937</v>
      </c>
    </row>
    <row r="4564" spans="9:11" ht="15" customHeight="1">
      <c r="I4564" s="12" t="s">
        <v>7795</v>
      </c>
      <c r="J4564" s="7">
        <v>1</v>
      </c>
      <c r="K4564" s="7">
        <v>1602</v>
      </c>
    </row>
    <row r="4565" spans="9:11" ht="15" customHeight="1">
      <c r="I4565" s="12" t="s">
        <v>7796</v>
      </c>
      <c r="J4565" s="7">
        <v>1</v>
      </c>
      <c r="K4565" s="7">
        <v>446</v>
      </c>
    </row>
    <row r="4566" spans="9:11" ht="15" customHeight="1">
      <c r="I4566" s="12" t="s">
        <v>7797</v>
      </c>
      <c r="J4566" s="7">
        <v>1</v>
      </c>
      <c r="K4566" s="7">
        <v>593</v>
      </c>
    </row>
    <row r="4567" spans="9:11" ht="15" customHeight="1">
      <c r="I4567" s="12" t="s">
        <v>7798</v>
      </c>
      <c r="J4567" s="7">
        <v>1</v>
      </c>
      <c r="K4567" s="7">
        <v>938</v>
      </c>
    </row>
    <row r="4568" spans="9:11" ht="15" customHeight="1">
      <c r="I4568" s="12" t="s">
        <v>7799</v>
      </c>
      <c r="J4568" s="7">
        <v>1</v>
      </c>
      <c r="K4568" s="7">
        <v>463</v>
      </c>
    </row>
    <row r="4569" spans="9:11" ht="15" customHeight="1">
      <c r="I4569" s="12" t="s">
        <v>7800</v>
      </c>
      <c r="J4569" s="7">
        <v>1</v>
      </c>
      <c r="K4569" s="7">
        <v>1351</v>
      </c>
    </row>
    <row r="4570" spans="9:11" ht="15" customHeight="1">
      <c r="I4570" s="12" t="s">
        <v>7801</v>
      </c>
      <c r="J4570" s="7">
        <v>1</v>
      </c>
      <c r="K4570" s="7">
        <v>592</v>
      </c>
    </row>
    <row r="4571" spans="9:11" ht="15" customHeight="1">
      <c r="I4571" s="12" t="s">
        <v>7802</v>
      </c>
      <c r="J4571" s="7">
        <v>1</v>
      </c>
      <c r="K4571" s="7">
        <v>1239</v>
      </c>
    </row>
    <row r="4572" spans="9:11" ht="15" customHeight="1">
      <c r="I4572" s="12" t="s">
        <v>7803</v>
      </c>
      <c r="J4572" s="7">
        <v>1</v>
      </c>
      <c r="K4572" s="7">
        <v>28885</v>
      </c>
    </row>
    <row r="4573" spans="9:11" ht="15" customHeight="1">
      <c r="I4573" s="12" t="s">
        <v>7804</v>
      </c>
      <c r="J4573" s="7">
        <v>1</v>
      </c>
      <c r="K4573" s="7">
        <v>786</v>
      </c>
    </row>
    <row r="4574" spans="9:11" ht="15" customHeight="1">
      <c r="I4574" s="12" t="s">
        <v>7805</v>
      </c>
      <c r="J4574" s="7">
        <v>1</v>
      </c>
      <c r="K4574" s="7">
        <v>938</v>
      </c>
    </row>
    <row r="4575" spans="9:11" ht="15" customHeight="1">
      <c r="I4575" s="12" t="s">
        <v>7806</v>
      </c>
      <c r="J4575" s="7">
        <v>1</v>
      </c>
      <c r="K4575" s="7">
        <v>592</v>
      </c>
    </row>
    <row r="4576" spans="9:11" ht="15" customHeight="1">
      <c r="I4576" s="12" t="s">
        <v>4086</v>
      </c>
      <c r="J4576" s="7">
        <v>1</v>
      </c>
      <c r="K4576" s="7">
        <v>1426834</v>
      </c>
    </row>
    <row r="4577" spans="9:11" ht="15" customHeight="1">
      <c r="I4577" s="12" t="s">
        <v>7807</v>
      </c>
      <c r="J4577" s="7">
        <v>1</v>
      </c>
      <c r="K4577" s="7">
        <v>412</v>
      </c>
    </row>
    <row r="4578" spans="9:11" ht="15" customHeight="1">
      <c r="I4578" s="12" t="s">
        <v>7808</v>
      </c>
      <c r="J4578" s="7">
        <v>1</v>
      </c>
      <c r="K4578" s="7">
        <v>938</v>
      </c>
    </row>
    <row r="4579" spans="9:11" ht="15" customHeight="1">
      <c r="I4579" s="12" t="s">
        <v>7809</v>
      </c>
      <c r="J4579" s="7">
        <v>1</v>
      </c>
      <c r="K4579" s="7">
        <v>1320</v>
      </c>
    </row>
    <row r="4580" spans="9:11" ht="15" customHeight="1">
      <c r="I4580" s="12" t="s">
        <v>7810</v>
      </c>
      <c r="J4580" s="7">
        <v>1</v>
      </c>
      <c r="K4580" s="7">
        <v>1137</v>
      </c>
    </row>
    <row r="4581" spans="9:11" ht="15" customHeight="1">
      <c r="I4581" s="12" t="s">
        <v>7811</v>
      </c>
      <c r="J4581" s="7">
        <v>1</v>
      </c>
      <c r="K4581" s="7">
        <v>1576</v>
      </c>
    </row>
    <row r="4582" spans="9:11" ht="15" customHeight="1">
      <c r="I4582" s="12" t="s">
        <v>3871</v>
      </c>
      <c r="J4582" s="7">
        <v>1</v>
      </c>
      <c r="K4582" s="7">
        <v>21584</v>
      </c>
    </row>
    <row r="4583" spans="9:11" ht="15" customHeight="1">
      <c r="I4583" s="12" t="s">
        <v>7812</v>
      </c>
      <c r="J4583" s="7">
        <v>1</v>
      </c>
      <c r="K4583" s="7">
        <v>937</v>
      </c>
    </row>
    <row r="4584" spans="9:11" ht="15" customHeight="1">
      <c r="I4584" s="12" t="s">
        <v>7813</v>
      </c>
      <c r="J4584" s="7">
        <v>1</v>
      </c>
      <c r="K4584" s="7">
        <v>446</v>
      </c>
    </row>
    <row r="4585" spans="9:11" ht="15" customHeight="1">
      <c r="I4585" s="12" t="s">
        <v>2038</v>
      </c>
      <c r="J4585" s="7">
        <v>1</v>
      </c>
      <c r="K4585" s="7">
        <v>2640573</v>
      </c>
    </row>
    <row r="4586" spans="9:11" ht="15" customHeight="1">
      <c r="I4586" s="12" t="s">
        <v>7814</v>
      </c>
      <c r="J4586" s="7">
        <v>1</v>
      </c>
      <c r="K4586" s="7">
        <v>446</v>
      </c>
    </row>
    <row r="4587" spans="9:11" ht="15" customHeight="1">
      <c r="I4587" s="12" t="s">
        <v>7815</v>
      </c>
      <c r="J4587" s="7">
        <v>1</v>
      </c>
      <c r="K4587" s="7">
        <v>542</v>
      </c>
    </row>
    <row r="4588" spans="9:11" ht="15" customHeight="1">
      <c r="I4588" s="12" t="s">
        <v>7816</v>
      </c>
      <c r="J4588" s="7">
        <v>1</v>
      </c>
      <c r="K4588" s="7">
        <v>28600</v>
      </c>
    </row>
    <row r="4589" spans="9:11" ht="15" customHeight="1">
      <c r="I4589" s="12" t="s">
        <v>7817</v>
      </c>
      <c r="J4589" s="7">
        <v>1</v>
      </c>
      <c r="K4589" s="7">
        <v>1351</v>
      </c>
    </row>
    <row r="4590" spans="9:11" ht="15" customHeight="1">
      <c r="I4590" s="12" t="s">
        <v>7818</v>
      </c>
      <c r="J4590" s="7">
        <v>1</v>
      </c>
      <c r="K4590" s="7">
        <v>4450424</v>
      </c>
    </row>
    <row r="4591" spans="9:11" ht="15" customHeight="1">
      <c r="I4591" s="12" t="s">
        <v>7819</v>
      </c>
      <c r="J4591" s="7">
        <v>1</v>
      </c>
      <c r="K4591" s="7">
        <v>9177</v>
      </c>
    </row>
    <row r="4592" spans="9:11" ht="15" customHeight="1">
      <c r="I4592" s="12" t="s">
        <v>7820</v>
      </c>
      <c r="J4592" s="7">
        <v>1</v>
      </c>
      <c r="K4592" s="7">
        <v>506</v>
      </c>
    </row>
    <row r="4593" spans="9:11" ht="15" customHeight="1">
      <c r="I4593" s="12" t="s">
        <v>7821</v>
      </c>
      <c r="J4593" s="7">
        <v>1</v>
      </c>
      <c r="K4593" s="7">
        <v>1004</v>
      </c>
    </row>
    <row r="4594" spans="9:11" ht="15" customHeight="1">
      <c r="I4594" s="12" t="s">
        <v>3775</v>
      </c>
      <c r="J4594" s="7">
        <v>1</v>
      </c>
      <c r="K4594" s="7">
        <v>14326</v>
      </c>
    </row>
    <row r="4595" spans="9:11" ht="15" customHeight="1">
      <c r="I4595" s="12" t="s">
        <v>7822</v>
      </c>
      <c r="J4595" s="7">
        <v>1</v>
      </c>
      <c r="K4595" s="7">
        <v>422</v>
      </c>
    </row>
    <row r="4596" spans="9:11" ht="15" customHeight="1">
      <c r="I4596" s="12" t="s">
        <v>1932</v>
      </c>
      <c r="J4596" s="7">
        <v>1</v>
      </c>
      <c r="K4596" s="7">
        <v>6339</v>
      </c>
    </row>
    <row r="4597" spans="9:11" ht="15" customHeight="1">
      <c r="I4597" s="12" t="s">
        <v>7823</v>
      </c>
      <c r="J4597" s="7">
        <v>1</v>
      </c>
      <c r="K4597" s="7">
        <v>878</v>
      </c>
    </row>
    <row r="4598" spans="9:11" ht="15" customHeight="1">
      <c r="I4598" s="12" t="s">
        <v>7824</v>
      </c>
      <c r="J4598" s="7">
        <v>1</v>
      </c>
      <c r="K4598" s="7">
        <v>1314</v>
      </c>
    </row>
    <row r="4599" spans="9:11" ht="15" customHeight="1">
      <c r="I4599" s="12" t="s">
        <v>7825</v>
      </c>
      <c r="J4599" s="7">
        <v>1</v>
      </c>
      <c r="K4599" s="7">
        <v>1044</v>
      </c>
    </row>
    <row r="4600" spans="9:11" ht="15" customHeight="1">
      <c r="I4600" s="12" t="s">
        <v>7826</v>
      </c>
      <c r="J4600" s="7">
        <v>1</v>
      </c>
      <c r="K4600" s="7">
        <v>938</v>
      </c>
    </row>
    <row r="4601" spans="9:11" ht="15" customHeight="1">
      <c r="I4601" s="12" t="s">
        <v>7827</v>
      </c>
      <c r="J4601" s="7">
        <v>1</v>
      </c>
      <c r="K4601" s="7">
        <v>1351</v>
      </c>
    </row>
    <row r="4602" spans="9:11" ht="15" customHeight="1">
      <c r="I4602" s="12" t="s">
        <v>7828</v>
      </c>
      <c r="J4602" s="7">
        <v>1</v>
      </c>
      <c r="K4602" s="7">
        <v>304</v>
      </c>
    </row>
    <row r="4603" spans="9:11" ht="15" customHeight="1">
      <c r="I4603" s="12" t="s">
        <v>7829</v>
      </c>
      <c r="J4603" s="7">
        <v>1</v>
      </c>
      <c r="K4603" s="7">
        <v>1351</v>
      </c>
    </row>
    <row r="4604" spans="9:11" ht="15" customHeight="1">
      <c r="I4604" s="12">
        <v>63010696144879</v>
      </c>
      <c r="J4604" s="7">
        <v>1</v>
      </c>
      <c r="K4604" s="7">
        <v>660</v>
      </c>
    </row>
    <row r="4605" spans="9:11" ht="15" customHeight="1">
      <c r="I4605" s="12" t="s">
        <v>7830</v>
      </c>
      <c r="J4605" s="7">
        <v>1</v>
      </c>
      <c r="K4605" s="7">
        <v>446</v>
      </c>
    </row>
    <row r="4606" spans="9:11" ht="15" customHeight="1">
      <c r="I4606" s="12" t="s">
        <v>7831</v>
      </c>
      <c r="J4606" s="7">
        <v>1</v>
      </c>
      <c r="K4606" s="7">
        <v>1279</v>
      </c>
    </row>
    <row r="4607" spans="9:11" ht="15" customHeight="1">
      <c r="I4607" s="12" t="s">
        <v>7832</v>
      </c>
      <c r="J4607" s="7">
        <v>1</v>
      </c>
      <c r="K4607" s="7">
        <v>28871</v>
      </c>
    </row>
    <row r="4608" spans="9:11" ht="15" customHeight="1">
      <c r="I4608" s="12" t="s">
        <v>7833</v>
      </c>
      <c r="J4608" s="7">
        <v>1</v>
      </c>
      <c r="K4608" s="7">
        <v>350</v>
      </c>
    </row>
    <row r="4609" spans="9:11" ht="15" customHeight="1">
      <c r="I4609" s="12" t="s">
        <v>7834</v>
      </c>
      <c r="J4609" s="7">
        <v>1</v>
      </c>
      <c r="K4609" s="7">
        <v>592</v>
      </c>
    </row>
    <row r="4610" spans="9:11" ht="15" customHeight="1">
      <c r="I4610" s="12" t="s">
        <v>7835</v>
      </c>
      <c r="J4610" s="7">
        <v>1</v>
      </c>
      <c r="K4610" s="7">
        <v>1314</v>
      </c>
    </row>
    <row r="4611" spans="9:11" ht="15" customHeight="1">
      <c r="I4611" s="12" t="s">
        <v>7836</v>
      </c>
      <c r="J4611" s="7">
        <v>1</v>
      </c>
      <c r="K4611" s="7">
        <v>399</v>
      </c>
    </row>
    <row r="4612" spans="9:11" ht="15" customHeight="1">
      <c r="I4612" s="12" t="s">
        <v>7837</v>
      </c>
      <c r="J4612" s="7">
        <v>1</v>
      </c>
      <c r="K4612" s="7">
        <v>909</v>
      </c>
    </row>
    <row r="4613" spans="9:11" ht="15" customHeight="1">
      <c r="I4613" s="12" t="s">
        <v>7838</v>
      </c>
      <c r="J4613" s="7">
        <v>1</v>
      </c>
      <c r="K4613" s="7">
        <v>1351</v>
      </c>
    </row>
    <row r="4614" spans="9:11" ht="15" customHeight="1">
      <c r="I4614" s="12" t="s">
        <v>7839</v>
      </c>
      <c r="J4614" s="7">
        <v>1</v>
      </c>
      <c r="K4614" s="7">
        <v>1628</v>
      </c>
    </row>
    <row r="4615" spans="9:11" ht="15" customHeight="1">
      <c r="I4615" s="12" t="s">
        <v>7840</v>
      </c>
      <c r="J4615" s="7">
        <v>1</v>
      </c>
      <c r="K4615" s="7">
        <v>551</v>
      </c>
    </row>
    <row r="4616" spans="9:11" ht="15" customHeight="1">
      <c r="I4616" s="12" t="s">
        <v>3920</v>
      </c>
      <c r="J4616" s="7">
        <v>1</v>
      </c>
      <c r="K4616" s="7">
        <v>42628</v>
      </c>
    </row>
    <row r="4617" spans="9:11" ht="15" customHeight="1">
      <c r="I4617" s="12" t="s">
        <v>7841</v>
      </c>
      <c r="J4617" s="7">
        <v>1</v>
      </c>
      <c r="K4617" s="7">
        <v>589</v>
      </c>
    </row>
    <row r="4618" spans="9:11" ht="15" customHeight="1">
      <c r="I4618" s="12" t="s">
        <v>7842</v>
      </c>
      <c r="J4618" s="7">
        <v>1</v>
      </c>
      <c r="K4618" s="7">
        <v>1249</v>
      </c>
    </row>
    <row r="4619" spans="9:11" ht="15" customHeight="1">
      <c r="I4619" s="12" t="s">
        <v>7843</v>
      </c>
      <c r="J4619" s="7">
        <v>1</v>
      </c>
      <c r="K4619" s="7">
        <v>490</v>
      </c>
    </row>
    <row r="4620" spans="9:11" ht="15" customHeight="1">
      <c r="I4620" s="12" t="s">
        <v>7844</v>
      </c>
      <c r="J4620" s="7">
        <v>1</v>
      </c>
      <c r="K4620" s="7">
        <v>1314</v>
      </c>
    </row>
    <row r="4621" spans="9:11" ht="15" customHeight="1">
      <c r="I4621" s="12" t="s">
        <v>7845</v>
      </c>
      <c r="J4621" s="7">
        <v>1</v>
      </c>
      <c r="K4621" s="7">
        <v>1576</v>
      </c>
    </row>
    <row r="4622" spans="9:11" ht="15" customHeight="1">
      <c r="I4622" s="12" t="s">
        <v>7846</v>
      </c>
      <c r="J4622" s="7">
        <v>1</v>
      </c>
      <c r="K4622" s="7">
        <v>1608</v>
      </c>
    </row>
    <row r="4623" spans="9:11" ht="15" customHeight="1">
      <c r="I4623" s="12" t="s">
        <v>7847</v>
      </c>
      <c r="J4623" s="7">
        <v>1</v>
      </c>
      <c r="K4623" s="7">
        <v>1174</v>
      </c>
    </row>
    <row r="4624" spans="9:11" ht="15" customHeight="1">
      <c r="I4624" s="12" t="s">
        <v>7848</v>
      </c>
      <c r="J4624" s="7">
        <v>1</v>
      </c>
      <c r="K4624" s="7">
        <v>1174</v>
      </c>
    </row>
    <row r="4625" spans="9:11" ht="15" customHeight="1">
      <c r="I4625" s="12" t="s">
        <v>7849</v>
      </c>
      <c r="J4625" s="7">
        <v>1</v>
      </c>
      <c r="K4625" s="7">
        <v>1320</v>
      </c>
    </row>
    <row r="4626" spans="9:11" ht="15" customHeight="1">
      <c r="I4626" s="12" t="s">
        <v>7850</v>
      </c>
      <c r="J4626" s="7">
        <v>1</v>
      </c>
      <c r="K4626" s="7">
        <v>563</v>
      </c>
    </row>
    <row r="4627" spans="9:11" ht="15" customHeight="1">
      <c r="I4627" s="12" t="s">
        <v>7851</v>
      </c>
      <c r="J4627" s="7">
        <v>1</v>
      </c>
      <c r="K4627" s="7">
        <v>1278</v>
      </c>
    </row>
    <row r="4628" spans="9:11" ht="15" customHeight="1">
      <c r="I4628" s="12" t="s">
        <v>7852</v>
      </c>
      <c r="J4628" s="7">
        <v>1</v>
      </c>
      <c r="K4628" s="7">
        <v>1126</v>
      </c>
    </row>
    <row r="4629" spans="9:11" ht="15" customHeight="1">
      <c r="I4629" s="12" t="s">
        <v>7853</v>
      </c>
      <c r="J4629" s="7">
        <v>1</v>
      </c>
      <c r="K4629" s="7">
        <v>422</v>
      </c>
    </row>
    <row r="4630" spans="9:11" ht="15" customHeight="1">
      <c r="I4630" s="12" t="s">
        <v>7854</v>
      </c>
      <c r="J4630" s="7">
        <v>1</v>
      </c>
      <c r="K4630" s="7">
        <v>937</v>
      </c>
    </row>
    <row r="4631" spans="9:11" ht="15" customHeight="1">
      <c r="I4631" s="12" t="s">
        <v>7855</v>
      </c>
      <c r="J4631" s="7">
        <v>1</v>
      </c>
      <c r="K4631" s="7">
        <v>1239</v>
      </c>
    </row>
    <row r="4632" spans="9:11" ht="15" customHeight="1">
      <c r="I4632" s="12" t="s">
        <v>7856</v>
      </c>
      <c r="J4632" s="7">
        <v>1</v>
      </c>
      <c r="K4632" s="7">
        <v>938</v>
      </c>
    </row>
    <row r="4633" spans="9:11" ht="15" customHeight="1">
      <c r="I4633" s="12" t="s">
        <v>7857</v>
      </c>
      <c r="J4633" s="7">
        <v>1</v>
      </c>
      <c r="K4633" s="7">
        <v>1320</v>
      </c>
    </row>
    <row r="4634" spans="9:11" ht="15" customHeight="1">
      <c r="I4634" s="12" t="s">
        <v>7858</v>
      </c>
      <c r="J4634" s="7">
        <v>1</v>
      </c>
      <c r="K4634" s="7">
        <v>1044</v>
      </c>
    </row>
    <row r="4635" spans="9:11" ht="15" customHeight="1">
      <c r="I4635" s="12" t="s">
        <v>7859</v>
      </c>
      <c r="J4635" s="7">
        <v>1</v>
      </c>
      <c r="K4635" s="7">
        <v>446</v>
      </c>
    </row>
    <row r="4636" spans="9:11" ht="15" customHeight="1">
      <c r="I4636" s="12" t="s">
        <v>7860</v>
      </c>
      <c r="J4636" s="7">
        <v>1</v>
      </c>
      <c r="K4636" s="7">
        <v>462</v>
      </c>
    </row>
    <row r="4637" spans="9:11" ht="15" customHeight="1">
      <c r="I4637" s="12" t="s">
        <v>7861</v>
      </c>
      <c r="J4637" s="7">
        <v>1</v>
      </c>
      <c r="K4637" s="7">
        <v>1310</v>
      </c>
    </row>
    <row r="4638" spans="9:11" ht="15" customHeight="1">
      <c r="I4638" s="12" t="s">
        <v>7862</v>
      </c>
      <c r="J4638" s="7">
        <v>1</v>
      </c>
      <c r="K4638" s="7">
        <v>938</v>
      </c>
    </row>
    <row r="4639" spans="9:11" ht="15" customHeight="1">
      <c r="I4639" s="12" t="s">
        <v>7863</v>
      </c>
      <c r="J4639" s="7">
        <v>1</v>
      </c>
      <c r="K4639" s="7">
        <v>475</v>
      </c>
    </row>
    <row r="4640" spans="9:11" ht="15" customHeight="1">
      <c r="I4640" s="12" t="s">
        <v>7864</v>
      </c>
      <c r="J4640" s="7">
        <v>1</v>
      </c>
      <c r="K4640" s="7">
        <v>878</v>
      </c>
    </row>
    <row r="4641" spans="9:11" ht="15" customHeight="1">
      <c r="I4641" s="12" t="s">
        <v>7865</v>
      </c>
      <c r="J4641" s="7">
        <v>1</v>
      </c>
      <c r="K4641" s="7">
        <v>1045</v>
      </c>
    </row>
    <row r="4642" spans="9:11" ht="15" customHeight="1">
      <c r="I4642" s="12">
        <v>743896</v>
      </c>
      <c r="J4642" s="7">
        <v>1</v>
      </c>
      <c r="K4642" s="7">
        <v>652</v>
      </c>
    </row>
    <row r="4643" spans="9:11" ht="15" customHeight="1">
      <c r="I4643" s="12" t="s">
        <v>7866</v>
      </c>
      <c r="J4643" s="7">
        <v>1</v>
      </c>
      <c r="K4643" s="7">
        <v>1608</v>
      </c>
    </row>
    <row r="4644" spans="9:11" ht="15" customHeight="1">
      <c r="I4644" s="12" t="s">
        <v>7867</v>
      </c>
      <c r="J4644" s="7">
        <v>1</v>
      </c>
      <c r="K4644" s="7">
        <v>878</v>
      </c>
    </row>
    <row r="4645" spans="9:11" ht="15" customHeight="1">
      <c r="I4645" s="12" t="s">
        <v>7868</v>
      </c>
      <c r="J4645" s="7">
        <v>1</v>
      </c>
      <c r="K4645" s="7">
        <v>1351</v>
      </c>
    </row>
    <row r="4646" spans="9:11" ht="15" customHeight="1">
      <c r="I4646" s="12" t="s">
        <v>7869</v>
      </c>
      <c r="J4646" s="7">
        <v>1</v>
      </c>
      <c r="K4646" s="7">
        <v>449</v>
      </c>
    </row>
    <row r="4647" spans="9:11" ht="15" customHeight="1">
      <c r="I4647" s="12" t="s">
        <v>7870</v>
      </c>
      <c r="J4647" s="7">
        <v>1</v>
      </c>
      <c r="K4647" s="7">
        <v>29862</v>
      </c>
    </row>
    <row r="4648" spans="9:11" ht="15" customHeight="1">
      <c r="I4648" s="12" t="s">
        <v>7871</v>
      </c>
      <c r="J4648" s="7">
        <v>1</v>
      </c>
      <c r="K4648" s="7">
        <v>1279</v>
      </c>
    </row>
    <row r="4649" spans="9:11" ht="15" customHeight="1">
      <c r="I4649" s="12" t="s">
        <v>7872</v>
      </c>
      <c r="J4649" s="7">
        <v>1</v>
      </c>
      <c r="K4649" s="7">
        <v>938</v>
      </c>
    </row>
    <row r="4650" spans="9:11" ht="15" customHeight="1">
      <c r="I4650" s="12">
        <v>702683</v>
      </c>
      <c r="J4650" s="7">
        <v>1</v>
      </c>
      <c r="K4650" s="7">
        <v>652</v>
      </c>
    </row>
    <row r="4651" spans="9:11" ht="15" customHeight="1">
      <c r="I4651" s="12" t="s">
        <v>7873</v>
      </c>
      <c r="J4651" s="7">
        <v>1</v>
      </c>
      <c r="K4651" s="7">
        <v>1046</v>
      </c>
    </row>
    <row r="4652" spans="9:11" ht="15" customHeight="1">
      <c r="I4652" s="12" t="s">
        <v>2660</v>
      </c>
      <c r="J4652" s="7">
        <v>1</v>
      </c>
      <c r="K4652" s="7">
        <v>299</v>
      </c>
    </row>
    <row r="4653" spans="9:11" ht="15" customHeight="1">
      <c r="I4653" s="12" t="s">
        <v>5423</v>
      </c>
      <c r="J4653" s="7">
        <v>1</v>
      </c>
      <c r="K4653" s="7">
        <v>1000807</v>
      </c>
    </row>
    <row r="4654" spans="9:11" ht="15" customHeight="1">
      <c r="I4654" s="12" t="s">
        <v>7874</v>
      </c>
      <c r="J4654" s="7">
        <v>1</v>
      </c>
      <c r="K4654" s="7">
        <v>937</v>
      </c>
    </row>
    <row r="4655" spans="9:11" ht="15" customHeight="1">
      <c r="I4655" s="12" t="s">
        <v>7875</v>
      </c>
      <c r="J4655" s="7">
        <v>1</v>
      </c>
      <c r="K4655" s="7">
        <v>1044</v>
      </c>
    </row>
    <row r="4656" spans="9:11" ht="15" customHeight="1">
      <c r="I4656" s="12" t="s">
        <v>7876</v>
      </c>
      <c r="J4656" s="7">
        <v>1</v>
      </c>
      <c r="K4656" s="7">
        <v>562</v>
      </c>
    </row>
    <row r="4657" spans="9:11" ht="15" customHeight="1">
      <c r="I4657" s="12" t="s">
        <v>7877</v>
      </c>
      <c r="J4657" s="7">
        <v>1</v>
      </c>
      <c r="K4657" s="7">
        <v>306</v>
      </c>
    </row>
    <row r="4658" spans="9:11" ht="15" customHeight="1">
      <c r="I4658" s="12" t="s">
        <v>7878</v>
      </c>
      <c r="J4658" s="7">
        <v>1</v>
      </c>
      <c r="K4658" s="7">
        <v>938</v>
      </c>
    </row>
    <row r="4659" spans="9:11" ht="15" customHeight="1">
      <c r="I4659" s="12" t="s">
        <v>7879</v>
      </c>
      <c r="J4659" s="7">
        <v>1</v>
      </c>
      <c r="K4659" s="7">
        <v>937</v>
      </c>
    </row>
    <row r="4660" spans="9:11" ht="15" customHeight="1">
      <c r="I4660" s="12" t="s">
        <v>7880</v>
      </c>
      <c r="J4660" s="7">
        <v>1</v>
      </c>
      <c r="K4660" s="7">
        <v>1174</v>
      </c>
    </row>
    <row r="4661" spans="9:11" ht="15" customHeight="1">
      <c r="I4661" s="12" t="s">
        <v>7881</v>
      </c>
      <c r="J4661" s="7">
        <v>1</v>
      </c>
      <c r="K4661" s="7">
        <v>1044</v>
      </c>
    </row>
    <row r="4662" spans="9:11" ht="15" customHeight="1">
      <c r="I4662" s="12" t="s">
        <v>5361</v>
      </c>
      <c r="J4662" s="7">
        <v>1</v>
      </c>
      <c r="K4662" s="7">
        <v>709</v>
      </c>
    </row>
    <row r="4663" spans="9:11" ht="15" customHeight="1">
      <c r="I4663" s="12" t="s">
        <v>7882</v>
      </c>
      <c r="J4663" s="7">
        <v>1</v>
      </c>
      <c r="K4663" s="7">
        <v>120435</v>
      </c>
    </row>
    <row r="4664" spans="9:11" ht="15" customHeight="1">
      <c r="I4664" s="12" t="s">
        <v>7883</v>
      </c>
      <c r="J4664" s="7">
        <v>1</v>
      </c>
      <c r="K4664" s="7">
        <v>412</v>
      </c>
    </row>
    <row r="4665" spans="9:11" ht="15" customHeight="1">
      <c r="I4665" s="12" t="s">
        <v>7884</v>
      </c>
      <c r="J4665" s="7">
        <v>1</v>
      </c>
      <c r="K4665" s="7">
        <v>1249</v>
      </c>
    </row>
    <row r="4666" spans="9:11" ht="15" customHeight="1">
      <c r="I4666" s="12" t="s">
        <v>7885</v>
      </c>
      <c r="J4666" s="7">
        <v>1</v>
      </c>
      <c r="K4666" s="7">
        <v>449</v>
      </c>
    </row>
    <row r="4667" spans="9:11" ht="15" customHeight="1">
      <c r="I4667" s="12" t="s">
        <v>7886</v>
      </c>
      <c r="J4667" s="7">
        <v>1</v>
      </c>
      <c r="K4667" s="7">
        <v>591</v>
      </c>
    </row>
    <row r="4668" spans="9:11" ht="15" customHeight="1">
      <c r="I4668" s="12">
        <v>44517996256909</v>
      </c>
      <c r="J4668" s="7">
        <v>1</v>
      </c>
      <c r="K4668" s="7">
        <v>660</v>
      </c>
    </row>
    <row r="4669" spans="9:11" ht="15" customHeight="1">
      <c r="I4669" s="12" t="s">
        <v>1920</v>
      </c>
      <c r="J4669" s="7">
        <v>1</v>
      </c>
      <c r="K4669" s="7">
        <v>7810</v>
      </c>
    </row>
    <row r="4670" spans="9:11" ht="15" customHeight="1">
      <c r="I4670" s="12" t="s">
        <v>1014</v>
      </c>
      <c r="J4670" s="7">
        <v>1</v>
      </c>
      <c r="K4670" s="7">
        <v>3078093</v>
      </c>
    </row>
    <row r="4671" spans="9:11" ht="15" customHeight="1">
      <c r="I4671" s="12" t="s">
        <v>7887</v>
      </c>
      <c r="J4671" s="7">
        <v>1</v>
      </c>
      <c r="K4671" s="7">
        <v>1622</v>
      </c>
    </row>
    <row r="4672" spans="9:11" ht="15" customHeight="1">
      <c r="I4672" s="12" t="s">
        <v>7888</v>
      </c>
      <c r="J4672" s="7">
        <v>1</v>
      </c>
      <c r="K4672" s="7">
        <v>593</v>
      </c>
    </row>
    <row r="4673" spans="9:11" ht="15" customHeight="1">
      <c r="I4673" s="12" t="s">
        <v>7889</v>
      </c>
      <c r="J4673" s="7">
        <v>1</v>
      </c>
      <c r="K4673" s="7">
        <v>1174</v>
      </c>
    </row>
    <row r="4674" spans="9:11" ht="15" customHeight="1">
      <c r="I4674" s="12" t="s">
        <v>7890</v>
      </c>
      <c r="J4674" s="7">
        <v>1</v>
      </c>
      <c r="K4674" s="7">
        <v>593</v>
      </c>
    </row>
    <row r="4675" spans="9:11" ht="15" customHeight="1">
      <c r="I4675" s="12" t="s">
        <v>7891</v>
      </c>
      <c r="J4675" s="7">
        <v>1</v>
      </c>
      <c r="K4675" s="7">
        <v>479</v>
      </c>
    </row>
    <row r="4676" spans="9:11" ht="15" customHeight="1">
      <c r="I4676" s="12" t="s">
        <v>7892</v>
      </c>
      <c r="J4676" s="7">
        <v>1</v>
      </c>
      <c r="K4676" s="7">
        <v>1320</v>
      </c>
    </row>
    <row r="4677" spans="9:11" ht="15" customHeight="1">
      <c r="I4677" s="12" t="s">
        <v>7893</v>
      </c>
      <c r="J4677" s="7">
        <v>1</v>
      </c>
      <c r="K4677" s="7">
        <v>446</v>
      </c>
    </row>
    <row r="4678" spans="9:11" ht="15" customHeight="1">
      <c r="I4678" s="12" t="s">
        <v>7894</v>
      </c>
      <c r="J4678" s="7">
        <v>1</v>
      </c>
      <c r="K4678" s="7">
        <v>1045</v>
      </c>
    </row>
    <row r="4679" spans="9:11" ht="15" customHeight="1">
      <c r="I4679" s="12" t="s">
        <v>7895</v>
      </c>
      <c r="J4679" s="7">
        <v>1</v>
      </c>
      <c r="K4679" s="7">
        <v>938</v>
      </c>
    </row>
    <row r="4680" spans="9:11" ht="15" customHeight="1">
      <c r="I4680" s="12" t="s">
        <v>7896</v>
      </c>
      <c r="J4680" s="7">
        <v>1</v>
      </c>
      <c r="K4680" s="7">
        <v>228</v>
      </c>
    </row>
    <row r="4681" spans="9:11" ht="15" customHeight="1">
      <c r="I4681" s="12" t="s">
        <v>7897</v>
      </c>
      <c r="J4681" s="7">
        <v>1</v>
      </c>
      <c r="K4681" s="7">
        <v>1174</v>
      </c>
    </row>
    <row r="4682" spans="9:11" ht="15" customHeight="1">
      <c r="I4682" s="12" t="s">
        <v>7898</v>
      </c>
      <c r="J4682" s="7">
        <v>1</v>
      </c>
      <c r="K4682" s="7">
        <v>446</v>
      </c>
    </row>
    <row r="4683" spans="9:11" ht="15" customHeight="1">
      <c r="I4683" s="12" t="s">
        <v>7899</v>
      </c>
      <c r="J4683" s="7">
        <v>1</v>
      </c>
      <c r="K4683" s="7">
        <v>1355</v>
      </c>
    </row>
    <row r="4684" spans="9:11" ht="15" customHeight="1">
      <c r="I4684" s="12" t="s">
        <v>4969</v>
      </c>
      <c r="J4684" s="7">
        <v>1</v>
      </c>
      <c r="K4684" s="7">
        <v>7540</v>
      </c>
    </row>
    <row r="4685" spans="9:11" ht="15" customHeight="1">
      <c r="I4685" s="12" t="s">
        <v>4439</v>
      </c>
      <c r="J4685" s="7">
        <v>1</v>
      </c>
      <c r="K4685" s="7">
        <v>312</v>
      </c>
    </row>
    <row r="4686" spans="9:11" ht="15" customHeight="1">
      <c r="I4686" s="12" t="s">
        <v>5022</v>
      </c>
      <c r="J4686" s="7">
        <v>1</v>
      </c>
      <c r="K4686" s="7">
        <v>11543</v>
      </c>
    </row>
    <row r="4687" spans="9:11" ht="15" customHeight="1">
      <c r="I4687" s="12" t="s">
        <v>7900</v>
      </c>
      <c r="J4687" s="7">
        <v>1</v>
      </c>
      <c r="K4687" s="7">
        <v>593</v>
      </c>
    </row>
    <row r="4688" spans="9:11" ht="15" customHeight="1">
      <c r="I4688" s="12" t="s">
        <v>7901</v>
      </c>
      <c r="J4688" s="7">
        <v>1</v>
      </c>
      <c r="K4688" s="7">
        <v>1608</v>
      </c>
    </row>
    <row r="4689" spans="9:11" ht="15" customHeight="1">
      <c r="I4689" s="12" t="s">
        <v>7902</v>
      </c>
      <c r="J4689" s="7">
        <v>1</v>
      </c>
      <c r="K4689" s="7">
        <v>938</v>
      </c>
    </row>
    <row r="4690" spans="9:11" ht="15" customHeight="1">
      <c r="I4690" s="12" t="s">
        <v>7903</v>
      </c>
      <c r="J4690" s="7">
        <v>1</v>
      </c>
      <c r="K4690" s="7">
        <v>1576</v>
      </c>
    </row>
    <row r="4691" spans="9:11" ht="15" customHeight="1">
      <c r="I4691" s="12" t="s">
        <v>7904</v>
      </c>
      <c r="J4691" s="7">
        <v>1</v>
      </c>
      <c r="K4691" s="7">
        <v>1279</v>
      </c>
    </row>
    <row r="4692" spans="9:11" ht="15" customHeight="1">
      <c r="I4692" s="12" t="s">
        <v>7905</v>
      </c>
      <c r="J4692" s="7">
        <v>1</v>
      </c>
      <c r="K4692" s="7">
        <v>1044</v>
      </c>
    </row>
    <row r="4693" spans="9:11" ht="15" customHeight="1">
      <c r="I4693" s="12" t="s">
        <v>7906</v>
      </c>
      <c r="J4693" s="7">
        <v>1</v>
      </c>
      <c r="K4693" s="7">
        <v>1351</v>
      </c>
    </row>
    <row r="4694" spans="9:11" ht="15" customHeight="1">
      <c r="I4694" s="12" t="s">
        <v>7907</v>
      </c>
      <c r="J4694" s="7">
        <v>1</v>
      </c>
      <c r="K4694" s="7">
        <v>593</v>
      </c>
    </row>
    <row r="4695" spans="9:11" ht="15" customHeight="1">
      <c r="I4695" s="12" t="s">
        <v>7908</v>
      </c>
      <c r="J4695" s="7">
        <v>1</v>
      </c>
      <c r="K4695" s="7">
        <v>10610750</v>
      </c>
    </row>
    <row r="4696" spans="9:11" ht="15" customHeight="1">
      <c r="I4696" s="12" t="s">
        <v>7909</v>
      </c>
      <c r="J4696" s="7">
        <v>1</v>
      </c>
      <c r="K4696" s="7">
        <v>1320</v>
      </c>
    </row>
    <row r="4697" spans="9:11" ht="15" customHeight="1">
      <c r="I4697" s="12" t="s">
        <v>7910</v>
      </c>
      <c r="J4697" s="7">
        <v>1</v>
      </c>
      <c r="K4697" s="7">
        <v>412</v>
      </c>
    </row>
    <row r="4698" spans="9:11" ht="15" customHeight="1">
      <c r="I4698" s="12" t="s">
        <v>7911</v>
      </c>
      <c r="J4698" s="7">
        <v>1</v>
      </c>
      <c r="K4698" s="7">
        <v>1602</v>
      </c>
    </row>
    <row r="4699" spans="9:11" ht="15" customHeight="1">
      <c r="I4699" s="12" t="s">
        <v>7912</v>
      </c>
      <c r="J4699" s="7">
        <v>1</v>
      </c>
      <c r="K4699" s="7">
        <v>1045</v>
      </c>
    </row>
    <row r="4700" spans="9:11" ht="15" customHeight="1">
      <c r="I4700" s="12" t="s">
        <v>3890</v>
      </c>
      <c r="J4700" s="7">
        <v>1</v>
      </c>
      <c r="K4700" s="7">
        <v>135890</v>
      </c>
    </row>
    <row r="4701" spans="9:11" ht="15" customHeight="1">
      <c r="I4701" s="12" t="s">
        <v>7913</v>
      </c>
      <c r="J4701" s="7">
        <v>1</v>
      </c>
      <c r="K4701" s="7">
        <v>592</v>
      </c>
    </row>
    <row r="4702" spans="9:11" ht="15" customHeight="1">
      <c r="I4702" s="12" t="s">
        <v>7914</v>
      </c>
      <c r="J4702" s="7">
        <v>1</v>
      </c>
      <c r="K4702" s="7">
        <v>1608</v>
      </c>
    </row>
    <row r="4703" spans="9:11" ht="15" customHeight="1">
      <c r="I4703" s="12" t="s">
        <v>7915</v>
      </c>
      <c r="J4703" s="7">
        <v>1</v>
      </c>
      <c r="K4703" s="7">
        <v>1044</v>
      </c>
    </row>
    <row r="4704" spans="9:11" ht="15" customHeight="1">
      <c r="I4704" s="12" t="s">
        <v>7916</v>
      </c>
      <c r="J4704" s="7">
        <v>1</v>
      </c>
      <c r="K4704" s="7">
        <v>786</v>
      </c>
    </row>
    <row r="4705" spans="9:11" ht="15" customHeight="1">
      <c r="I4705" s="12" t="s">
        <v>7917</v>
      </c>
      <c r="J4705" s="7">
        <v>1</v>
      </c>
      <c r="K4705" s="7">
        <v>1126</v>
      </c>
    </row>
    <row r="4706" spans="9:11" ht="15" customHeight="1">
      <c r="I4706" s="12" t="s">
        <v>7918</v>
      </c>
      <c r="J4706" s="7">
        <v>1</v>
      </c>
      <c r="K4706" s="7">
        <v>938</v>
      </c>
    </row>
    <row r="4707" spans="9:11" ht="15" customHeight="1">
      <c r="I4707" s="12" t="s">
        <v>7919</v>
      </c>
      <c r="J4707" s="7">
        <v>1</v>
      </c>
      <c r="K4707" s="7">
        <v>1331</v>
      </c>
    </row>
    <row r="4708" spans="9:11" ht="15" customHeight="1">
      <c r="I4708" s="12" t="s">
        <v>7920</v>
      </c>
      <c r="J4708" s="7">
        <v>1</v>
      </c>
      <c r="K4708" s="7">
        <v>1209</v>
      </c>
    </row>
    <row r="4709" spans="9:11" ht="15" customHeight="1">
      <c r="I4709" s="12" t="s">
        <v>7921</v>
      </c>
      <c r="J4709" s="7">
        <v>1</v>
      </c>
      <c r="K4709" s="7">
        <v>28614</v>
      </c>
    </row>
    <row r="4710" spans="9:11" ht="15" customHeight="1">
      <c r="I4710" s="12" t="s">
        <v>7922</v>
      </c>
      <c r="J4710" s="7">
        <v>1</v>
      </c>
      <c r="K4710" s="7">
        <v>446</v>
      </c>
    </row>
    <row r="4711" spans="9:11" ht="15" customHeight="1">
      <c r="I4711" s="12" t="s">
        <v>7923</v>
      </c>
      <c r="J4711" s="7">
        <v>1</v>
      </c>
      <c r="K4711" s="7">
        <v>1239</v>
      </c>
    </row>
    <row r="4712" spans="9:11" ht="15" customHeight="1">
      <c r="I4712" s="12" t="s">
        <v>5183</v>
      </c>
      <c r="J4712" s="7">
        <v>1</v>
      </c>
      <c r="K4712" s="7">
        <v>6412507</v>
      </c>
    </row>
    <row r="4713" spans="9:11" ht="15" customHeight="1">
      <c r="I4713" s="12" t="s">
        <v>7924</v>
      </c>
      <c r="J4713" s="7">
        <v>1</v>
      </c>
      <c r="K4713" s="7">
        <v>26999</v>
      </c>
    </row>
    <row r="4714" spans="9:11" ht="15" customHeight="1">
      <c r="I4714" s="12" t="s">
        <v>7925</v>
      </c>
      <c r="J4714" s="7">
        <v>1</v>
      </c>
      <c r="K4714" s="7">
        <v>551</v>
      </c>
    </row>
    <row r="4715" spans="9:11" ht="15" customHeight="1">
      <c r="I4715" s="12" t="s">
        <v>7926</v>
      </c>
      <c r="J4715" s="7">
        <v>1</v>
      </c>
      <c r="K4715" s="7">
        <v>1174</v>
      </c>
    </row>
    <row r="4716" spans="9:11" ht="15" customHeight="1">
      <c r="I4716" s="12" t="s">
        <v>7927</v>
      </c>
      <c r="J4716" s="7">
        <v>1</v>
      </c>
      <c r="K4716" s="7">
        <v>1622</v>
      </c>
    </row>
    <row r="4717" spans="9:11" ht="15" customHeight="1">
      <c r="I4717" s="12" t="s">
        <v>7928</v>
      </c>
      <c r="J4717" s="7">
        <v>1</v>
      </c>
      <c r="K4717" s="7">
        <v>1351</v>
      </c>
    </row>
    <row r="4718" spans="9:11" ht="15" customHeight="1">
      <c r="I4718" s="12" t="s">
        <v>7929</v>
      </c>
      <c r="J4718" s="7">
        <v>1</v>
      </c>
      <c r="K4718" s="7">
        <v>937</v>
      </c>
    </row>
    <row r="4719" spans="9:11" ht="15" customHeight="1">
      <c r="I4719" s="12" t="s">
        <v>7930</v>
      </c>
      <c r="J4719" s="7">
        <v>1</v>
      </c>
      <c r="K4719" s="7">
        <v>1314</v>
      </c>
    </row>
    <row r="4720" spans="9:11" ht="15" customHeight="1">
      <c r="I4720" s="12" t="s">
        <v>7931</v>
      </c>
      <c r="J4720" s="7">
        <v>1</v>
      </c>
      <c r="K4720" s="7">
        <v>1331</v>
      </c>
    </row>
    <row r="4721" spans="9:11" ht="15" customHeight="1">
      <c r="I4721" s="12" t="s">
        <v>7932</v>
      </c>
      <c r="J4721" s="7">
        <v>1</v>
      </c>
      <c r="K4721" s="7">
        <v>307</v>
      </c>
    </row>
    <row r="4722" spans="9:11" ht="15" customHeight="1">
      <c r="I4722" s="12" t="s">
        <v>7933</v>
      </c>
      <c r="J4722" s="7">
        <v>1</v>
      </c>
      <c r="K4722" s="7">
        <v>1608</v>
      </c>
    </row>
    <row r="4723" spans="9:11" ht="15" customHeight="1">
      <c r="I4723" s="12" t="s">
        <v>2691</v>
      </c>
      <c r="J4723" s="7">
        <v>1</v>
      </c>
      <c r="K4723" s="7">
        <v>283</v>
      </c>
    </row>
    <row r="4724" spans="9:11" ht="15" customHeight="1">
      <c r="I4724" s="12" t="s">
        <v>7934</v>
      </c>
      <c r="J4724" s="7">
        <v>1</v>
      </c>
      <c r="K4724" s="7">
        <v>412</v>
      </c>
    </row>
    <row r="4725" spans="9:11" ht="15" customHeight="1">
      <c r="I4725" s="12" t="s">
        <v>7935</v>
      </c>
      <c r="J4725" s="7">
        <v>1</v>
      </c>
      <c r="K4725" s="7">
        <v>1045</v>
      </c>
    </row>
    <row r="4726" spans="9:11" ht="15" customHeight="1">
      <c r="I4726" s="12" t="s">
        <v>7936</v>
      </c>
      <c r="J4726" s="7">
        <v>1</v>
      </c>
      <c r="K4726" s="7">
        <v>1608</v>
      </c>
    </row>
    <row r="4727" spans="9:11" ht="15" customHeight="1">
      <c r="I4727" s="12" t="s">
        <v>7937</v>
      </c>
      <c r="J4727" s="7">
        <v>1</v>
      </c>
      <c r="K4727" s="7">
        <v>938</v>
      </c>
    </row>
    <row r="4728" spans="9:11" ht="15" customHeight="1">
      <c r="I4728" s="12" t="s">
        <v>7938</v>
      </c>
      <c r="J4728" s="7">
        <v>1</v>
      </c>
      <c r="K4728" s="7">
        <v>1249</v>
      </c>
    </row>
    <row r="4729" spans="9:11" ht="15" customHeight="1">
      <c r="I4729" s="12" t="s">
        <v>7939</v>
      </c>
      <c r="J4729" s="7">
        <v>1</v>
      </c>
      <c r="K4729" s="7">
        <v>574</v>
      </c>
    </row>
    <row r="4730" spans="9:11" ht="15" customHeight="1">
      <c r="I4730" s="12" t="s">
        <v>7940</v>
      </c>
      <c r="J4730" s="7">
        <v>1</v>
      </c>
      <c r="K4730" s="7">
        <v>446</v>
      </c>
    </row>
    <row r="4731" spans="9:11" ht="15" customHeight="1">
      <c r="I4731" s="12">
        <v>714167</v>
      </c>
      <c r="J4731" s="7">
        <v>1</v>
      </c>
      <c r="K4731" s="7">
        <v>652</v>
      </c>
    </row>
    <row r="4732" spans="9:11" ht="15" customHeight="1">
      <c r="I4732" s="12" t="s">
        <v>7941</v>
      </c>
      <c r="J4732" s="7">
        <v>1</v>
      </c>
      <c r="K4732" s="7">
        <v>1814</v>
      </c>
    </row>
    <row r="4733" spans="9:11" ht="15" customHeight="1">
      <c r="I4733" s="12" t="s">
        <v>7942</v>
      </c>
      <c r="J4733" s="7">
        <v>1</v>
      </c>
      <c r="K4733" s="7">
        <v>446</v>
      </c>
    </row>
    <row r="4734" spans="9:11" ht="15" customHeight="1">
      <c r="I4734" s="12" t="s">
        <v>7943</v>
      </c>
      <c r="J4734" s="7">
        <v>1</v>
      </c>
      <c r="K4734" s="7">
        <v>463</v>
      </c>
    </row>
    <row r="4735" spans="9:11" ht="15" customHeight="1">
      <c r="I4735" s="12" t="s">
        <v>7944</v>
      </c>
      <c r="J4735" s="7">
        <v>1</v>
      </c>
      <c r="K4735" s="7">
        <v>938</v>
      </c>
    </row>
    <row r="4736" spans="9:11" ht="15" customHeight="1">
      <c r="I4736" s="12" t="s">
        <v>7945</v>
      </c>
      <c r="J4736" s="7">
        <v>1</v>
      </c>
      <c r="K4736" s="7">
        <v>938</v>
      </c>
    </row>
    <row r="4737" spans="9:11" ht="15" customHeight="1">
      <c r="I4737" s="12" t="s">
        <v>7946</v>
      </c>
      <c r="J4737" s="7">
        <v>1</v>
      </c>
      <c r="K4737" s="7">
        <v>1737457</v>
      </c>
    </row>
    <row r="4738" spans="9:11" ht="15" customHeight="1">
      <c r="I4738" s="12" t="s">
        <v>7947</v>
      </c>
      <c r="J4738" s="7">
        <v>1</v>
      </c>
      <c r="K4738" s="7">
        <v>1045</v>
      </c>
    </row>
    <row r="4739" spans="9:11" ht="15" customHeight="1">
      <c r="I4739" s="12" t="s">
        <v>7948</v>
      </c>
      <c r="J4739" s="7">
        <v>1</v>
      </c>
      <c r="K4739" s="7">
        <v>1279</v>
      </c>
    </row>
    <row r="4740" spans="9:11" ht="15" customHeight="1">
      <c r="I4740" s="12" t="s">
        <v>7949</v>
      </c>
      <c r="J4740" s="7">
        <v>1</v>
      </c>
      <c r="K4740" s="7">
        <v>1065</v>
      </c>
    </row>
    <row r="4741" spans="9:11" ht="15" customHeight="1">
      <c r="I4741" s="12" t="s">
        <v>7950</v>
      </c>
      <c r="J4741" s="7">
        <v>1</v>
      </c>
      <c r="K4741" s="7">
        <v>684</v>
      </c>
    </row>
    <row r="4742" spans="9:11" ht="15" customHeight="1">
      <c r="I4742" s="12" t="s">
        <v>7951</v>
      </c>
      <c r="J4742" s="7">
        <v>1</v>
      </c>
      <c r="K4742" s="7">
        <v>1320</v>
      </c>
    </row>
    <row r="4743" spans="9:11" ht="15" customHeight="1">
      <c r="I4743" s="12" t="s">
        <v>3925</v>
      </c>
      <c r="J4743" s="7">
        <v>1</v>
      </c>
      <c r="K4743" s="7">
        <v>23039</v>
      </c>
    </row>
    <row r="4744" spans="9:11" ht="15" customHeight="1">
      <c r="I4744" s="12" t="s">
        <v>7952</v>
      </c>
      <c r="J4744" s="7">
        <v>1</v>
      </c>
      <c r="K4744" s="7">
        <v>938</v>
      </c>
    </row>
    <row r="4745" spans="9:11" ht="15" customHeight="1">
      <c r="I4745" s="12" t="s">
        <v>7953</v>
      </c>
      <c r="J4745" s="7">
        <v>1</v>
      </c>
      <c r="K4745" s="7">
        <v>4176784</v>
      </c>
    </row>
    <row r="4746" spans="9:11" ht="15" customHeight="1">
      <c r="I4746" s="12" t="s">
        <v>7954</v>
      </c>
      <c r="J4746" s="7">
        <v>1</v>
      </c>
      <c r="K4746" s="7">
        <v>1249</v>
      </c>
    </row>
    <row r="4747" spans="9:11" ht="15" customHeight="1">
      <c r="I4747" s="12" t="s">
        <v>7955</v>
      </c>
      <c r="J4747" s="7">
        <v>1</v>
      </c>
      <c r="K4747" s="7">
        <v>1044</v>
      </c>
    </row>
    <row r="4748" spans="9:11" ht="15" customHeight="1">
      <c r="I4748" s="12" t="s">
        <v>7956</v>
      </c>
      <c r="J4748" s="7">
        <v>1</v>
      </c>
      <c r="K4748" s="7">
        <v>120435</v>
      </c>
    </row>
    <row r="4749" spans="9:11" ht="15" customHeight="1">
      <c r="I4749" s="12" t="s">
        <v>7957</v>
      </c>
      <c r="J4749" s="7">
        <v>1</v>
      </c>
      <c r="K4749" s="7">
        <v>937</v>
      </c>
    </row>
    <row r="4750" spans="9:11" ht="15" customHeight="1">
      <c r="I4750" s="12" t="s">
        <v>7958</v>
      </c>
      <c r="J4750" s="7">
        <v>1</v>
      </c>
      <c r="K4750" s="7">
        <v>29822</v>
      </c>
    </row>
    <row r="4751" spans="9:11" ht="15" customHeight="1">
      <c r="I4751" s="12" t="s">
        <v>7959</v>
      </c>
      <c r="J4751" s="7">
        <v>1</v>
      </c>
      <c r="K4751" s="7">
        <v>1284506</v>
      </c>
    </row>
    <row r="4752" spans="9:11" ht="15" customHeight="1">
      <c r="I4752" s="12" t="s">
        <v>7960</v>
      </c>
      <c r="J4752" s="7">
        <v>1</v>
      </c>
      <c r="K4752" s="7">
        <v>1174</v>
      </c>
    </row>
    <row r="4753" spans="9:11" ht="15" customHeight="1">
      <c r="I4753" s="12" t="s">
        <v>7961</v>
      </c>
      <c r="J4753" s="7">
        <v>1</v>
      </c>
      <c r="K4753" s="7">
        <v>1126</v>
      </c>
    </row>
    <row r="4754" spans="9:11" ht="15" customHeight="1">
      <c r="I4754" s="12" t="s">
        <v>7962</v>
      </c>
      <c r="J4754" s="7">
        <v>1</v>
      </c>
      <c r="K4754" s="7">
        <v>446</v>
      </c>
    </row>
    <row r="4755" spans="9:11" ht="15" customHeight="1">
      <c r="I4755" s="12" t="s">
        <v>7963</v>
      </c>
      <c r="J4755" s="7">
        <v>1</v>
      </c>
      <c r="K4755" s="7">
        <v>506</v>
      </c>
    </row>
    <row r="4756" spans="9:11" ht="15" customHeight="1">
      <c r="I4756" s="12" t="s">
        <v>7964</v>
      </c>
      <c r="J4756" s="7">
        <v>1</v>
      </c>
      <c r="K4756" s="7">
        <v>157369</v>
      </c>
    </row>
    <row r="4757" spans="9:11" ht="15" customHeight="1">
      <c r="I4757" s="12" t="s">
        <v>7965</v>
      </c>
      <c r="J4757" s="7">
        <v>1</v>
      </c>
      <c r="K4757" s="7">
        <v>937</v>
      </c>
    </row>
    <row r="4758" spans="9:11" ht="15" customHeight="1">
      <c r="I4758" s="12" t="s">
        <v>7966</v>
      </c>
      <c r="J4758" s="7">
        <v>1</v>
      </c>
      <c r="K4758" s="7">
        <v>1044</v>
      </c>
    </row>
    <row r="4759" spans="9:11" ht="15" customHeight="1">
      <c r="I4759" s="12" t="s">
        <v>7967</v>
      </c>
      <c r="J4759" s="7">
        <v>1</v>
      </c>
      <c r="K4759" s="7">
        <v>1226850</v>
      </c>
    </row>
    <row r="4760" spans="9:11" ht="15" customHeight="1">
      <c r="I4760" s="12" t="s">
        <v>7968</v>
      </c>
      <c r="J4760" s="7">
        <v>1</v>
      </c>
      <c r="K4760" s="7">
        <v>1004</v>
      </c>
    </row>
    <row r="4761" spans="9:11" ht="15" customHeight="1">
      <c r="I4761" s="12" t="s">
        <v>7969</v>
      </c>
      <c r="J4761" s="7">
        <v>1</v>
      </c>
      <c r="K4761" s="7">
        <v>592</v>
      </c>
    </row>
    <row r="4762" spans="9:11" ht="15" customHeight="1">
      <c r="I4762" s="12" t="s">
        <v>7970</v>
      </c>
      <c r="J4762" s="7">
        <v>1</v>
      </c>
      <c r="K4762" s="7">
        <v>937</v>
      </c>
    </row>
    <row r="4763" spans="9:11" ht="15" customHeight="1">
      <c r="I4763" s="12" t="s">
        <v>7971</v>
      </c>
      <c r="J4763" s="7">
        <v>1</v>
      </c>
      <c r="K4763" s="7">
        <v>1331</v>
      </c>
    </row>
    <row r="4764" spans="9:11" ht="15" customHeight="1">
      <c r="I4764" s="12" t="s">
        <v>7972</v>
      </c>
      <c r="J4764" s="7">
        <v>1</v>
      </c>
      <c r="K4764" s="7">
        <v>1576</v>
      </c>
    </row>
    <row r="4765" spans="9:11" ht="15" customHeight="1">
      <c r="I4765" s="12" t="s">
        <v>7973</v>
      </c>
      <c r="J4765" s="7">
        <v>1</v>
      </c>
      <c r="K4765" s="7">
        <v>20292</v>
      </c>
    </row>
    <row r="4766" spans="9:11" ht="15" customHeight="1">
      <c r="I4766" s="12" t="s">
        <v>7974</v>
      </c>
      <c r="J4766" s="7">
        <v>1</v>
      </c>
      <c r="K4766" s="7">
        <v>29828</v>
      </c>
    </row>
    <row r="4767" spans="9:11" ht="15" customHeight="1">
      <c r="I4767" s="12" t="s">
        <v>7975</v>
      </c>
      <c r="J4767" s="7">
        <v>1</v>
      </c>
      <c r="K4767" s="7">
        <v>28650</v>
      </c>
    </row>
    <row r="4768" spans="9:11" ht="15" customHeight="1">
      <c r="I4768" s="12" t="s">
        <v>7976</v>
      </c>
      <c r="J4768" s="7">
        <v>1</v>
      </c>
      <c r="K4768" s="7">
        <v>449</v>
      </c>
    </row>
    <row r="4769" spans="9:11" ht="15" customHeight="1">
      <c r="I4769" s="12" t="s">
        <v>7977</v>
      </c>
      <c r="J4769" s="7">
        <v>1</v>
      </c>
      <c r="K4769" s="7">
        <v>1045</v>
      </c>
    </row>
    <row r="4770" spans="9:11" ht="15" customHeight="1">
      <c r="I4770" s="12" t="s">
        <v>7978</v>
      </c>
      <c r="J4770" s="7">
        <v>1</v>
      </c>
      <c r="K4770" s="7">
        <v>593</v>
      </c>
    </row>
    <row r="4771" spans="9:11" ht="15" customHeight="1">
      <c r="I4771" s="12" t="s">
        <v>7979</v>
      </c>
      <c r="J4771" s="7">
        <v>1</v>
      </c>
      <c r="K4771" s="7">
        <v>1239</v>
      </c>
    </row>
    <row r="4772" spans="9:11" ht="15" customHeight="1">
      <c r="I4772" s="12" t="s">
        <v>7980</v>
      </c>
      <c r="J4772" s="7">
        <v>1</v>
      </c>
      <c r="K4772" s="7">
        <v>1602</v>
      </c>
    </row>
    <row r="4773" spans="9:11" ht="15" customHeight="1">
      <c r="I4773" s="12" t="s">
        <v>7981</v>
      </c>
      <c r="J4773" s="7">
        <v>1</v>
      </c>
      <c r="K4773" s="7">
        <v>1239</v>
      </c>
    </row>
    <row r="4774" spans="9:11" ht="15" customHeight="1">
      <c r="I4774" s="12" t="s">
        <v>7982</v>
      </c>
      <c r="J4774" s="7">
        <v>1</v>
      </c>
      <c r="K4774" s="7">
        <v>462</v>
      </c>
    </row>
    <row r="4775" spans="9:11" ht="15" customHeight="1">
      <c r="I4775" s="12" t="s">
        <v>7983</v>
      </c>
      <c r="J4775" s="7">
        <v>1</v>
      </c>
      <c r="K4775" s="7">
        <v>797</v>
      </c>
    </row>
    <row r="4776" spans="9:11" ht="15" customHeight="1">
      <c r="I4776" s="12" t="s">
        <v>7984</v>
      </c>
      <c r="J4776" s="7">
        <v>1</v>
      </c>
      <c r="K4776" s="7">
        <v>462</v>
      </c>
    </row>
    <row r="4777" spans="9:11" ht="15" customHeight="1">
      <c r="I4777" s="12" t="s">
        <v>7985</v>
      </c>
      <c r="J4777" s="7">
        <v>1</v>
      </c>
      <c r="K4777" s="7">
        <v>462</v>
      </c>
    </row>
    <row r="4778" spans="9:11" ht="15" customHeight="1">
      <c r="I4778" s="12" t="s">
        <v>7986</v>
      </c>
      <c r="J4778" s="7">
        <v>1</v>
      </c>
      <c r="K4778" s="7">
        <v>1137</v>
      </c>
    </row>
    <row r="4779" spans="9:11" ht="15" customHeight="1">
      <c r="I4779" s="12" t="s">
        <v>7987</v>
      </c>
      <c r="J4779" s="7">
        <v>1</v>
      </c>
      <c r="K4779" s="7">
        <v>1044</v>
      </c>
    </row>
    <row r="4780" spans="9:11" ht="15" customHeight="1">
      <c r="I4780" s="12" t="s">
        <v>7988</v>
      </c>
      <c r="J4780" s="7">
        <v>1</v>
      </c>
      <c r="K4780" s="7">
        <v>593</v>
      </c>
    </row>
    <row r="4781" spans="9:11" ht="15" customHeight="1">
      <c r="I4781" s="12" t="s">
        <v>7989</v>
      </c>
      <c r="J4781" s="7">
        <v>1</v>
      </c>
      <c r="K4781" s="7">
        <v>592</v>
      </c>
    </row>
    <row r="4782" spans="9:11" ht="15" customHeight="1">
      <c r="I4782" s="12" t="s">
        <v>7990</v>
      </c>
      <c r="J4782" s="7">
        <v>1</v>
      </c>
      <c r="K4782" s="7">
        <v>1126</v>
      </c>
    </row>
    <row r="4783" spans="9:11" ht="15" customHeight="1">
      <c r="I4783" s="12" t="s">
        <v>7991</v>
      </c>
      <c r="J4783" s="7">
        <v>1</v>
      </c>
      <c r="K4783" s="7">
        <v>412</v>
      </c>
    </row>
    <row r="4784" spans="9:11" ht="15" customHeight="1">
      <c r="I4784" s="12" t="s">
        <v>7992</v>
      </c>
      <c r="J4784" s="7">
        <v>1</v>
      </c>
      <c r="K4784" s="7">
        <v>475</v>
      </c>
    </row>
    <row r="4785" spans="9:11" ht="15" customHeight="1">
      <c r="I4785" s="12" t="s">
        <v>7993</v>
      </c>
      <c r="J4785" s="7">
        <v>1</v>
      </c>
      <c r="K4785" s="7">
        <v>446</v>
      </c>
    </row>
    <row r="4786" spans="9:11" ht="15" customHeight="1">
      <c r="I4786" s="12" t="s">
        <v>7994</v>
      </c>
      <c r="J4786" s="7">
        <v>1</v>
      </c>
      <c r="K4786" s="7">
        <v>304</v>
      </c>
    </row>
    <row r="4787" spans="9:11" ht="15" customHeight="1">
      <c r="I4787" s="12" t="s">
        <v>7995</v>
      </c>
      <c r="J4787" s="7">
        <v>1</v>
      </c>
      <c r="K4787" s="7">
        <v>937</v>
      </c>
    </row>
    <row r="4788" spans="9:11" ht="15" customHeight="1">
      <c r="I4788" s="12" t="s">
        <v>7996</v>
      </c>
      <c r="J4788" s="7">
        <v>1</v>
      </c>
      <c r="K4788" s="7">
        <v>938</v>
      </c>
    </row>
    <row r="4789" spans="9:11" ht="15" customHeight="1">
      <c r="I4789" s="12" t="s">
        <v>7997</v>
      </c>
      <c r="J4789" s="7">
        <v>1</v>
      </c>
      <c r="K4789" s="7">
        <v>1279</v>
      </c>
    </row>
    <row r="4790" spans="9:11" ht="15" customHeight="1">
      <c r="I4790" s="12" t="s">
        <v>7998</v>
      </c>
      <c r="J4790" s="7">
        <v>1</v>
      </c>
      <c r="K4790" s="7">
        <v>1278</v>
      </c>
    </row>
    <row r="4791" spans="9:11" ht="15" customHeight="1">
      <c r="I4791" s="12" t="s">
        <v>7999</v>
      </c>
      <c r="J4791" s="7">
        <v>1</v>
      </c>
      <c r="K4791" s="7">
        <v>1174</v>
      </c>
    </row>
    <row r="4792" spans="9:11" ht="15" customHeight="1">
      <c r="I4792" s="12" t="s">
        <v>8000</v>
      </c>
      <c r="J4792" s="7">
        <v>1</v>
      </c>
      <c r="K4792" s="7">
        <v>422</v>
      </c>
    </row>
    <row r="4793" spans="9:11" ht="15" customHeight="1">
      <c r="I4793" s="12" t="s">
        <v>8001</v>
      </c>
      <c r="J4793" s="7">
        <v>1</v>
      </c>
      <c r="K4793" s="7">
        <v>937</v>
      </c>
    </row>
    <row r="4794" spans="9:11" ht="15" customHeight="1">
      <c r="I4794" s="12" t="s">
        <v>8002</v>
      </c>
      <c r="J4794" s="7">
        <v>1</v>
      </c>
      <c r="K4794" s="7">
        <v>1734</v>
      </c>
    </row>
    <row r="4795" spans="9:11" ht="15" customHeight="1">
      <c r="I4795" s="12" t="s">
        <v>8003</v>
      </c>
      <c r="J4795" s="7">
        <v>1</v>
      </c>
      <c r="K4795" s="7">
        <v>1239</v>
      </c>
    </row>
    <row r="4796" spans="9:11" ht="15" customHeight="1">
      <c r="I4796" s="12" t="s">
        <v>8004</v>
      </c>
      <c r="J4796" s="7">
        <v>1</v>
      </c>
      <c r="K4796" s="7">
        <v>1608</v>
      </c>
    </row>
    <row r="4797" spans="9:11" ht="15" customHeight="1">
      <c r="I4797" s="12" t="s">
        <v>8005</v>
      </c>
      <c r="J4797" s="7">
        <v>1</v>
      </c>
      <c r="K4797" s="7">
        <v>1174</v>
      </c>
    </row>
    <row r="4798" spans="9:11" ht="15" customHeight="1">
      <c r="I4798" s="12" t="s">
        <v>8006</v>
      </c>
      <c r="J4798" s="7">
        <v>1</v>
      </c>
      <c r="K4798" s="7">
        <v>1044</v>
      </c>
    </row>
    <row r="4799" spans="9:11" ht="15" customHeight="1">
      <c r="I4799" s="12" t="s">
        <v>8007</v>
      </c>
      <c r="J4799" s="7">
        <v>1</v>
      </c>
      <c r="K4799" s="7">
        <v>1045</v>
      </c>
    </row>
    <row r="4800" spans="9:11" ht="15" customHeight="1">
      <c r="I4800" s="12" t="s">
        <v>8008</v>
      </c>
      <c r="J4800" s="7">
        <v>1</v>
      </c>
      <c r="K4800" s="7">
        <v>449</v>
      </c>
    </row>
    <row r="4801" spans="9:11" ht="15" customHeight="1">
      <c r="I4801" s="12" t="s">
        <v>8009</v>
      </c>
      <c r="J4801" s="7">
        <v>1</v>
      </c>
      <c r="K4801" s="7">
        <v>1249</v>
      </c>
    </row>
    <row r="4802" spans="9:11" ht="15" customHeight="1">
      <c r="I4802" s="12" t="s">
        <v>1128</v>
      </c>
      <c r="J4802" s="7">
        <v>1</v>
      </c>
      <c r="K4802" s="7">
        <v>2309</v>
      </c>
    </row>
    <row r="4803" spans="9:11" ht="15" customHeight="1">
      <c r="I4803" s="12" t="s">
        <v>8010</v>
      </c>
      <c r="J4803" s="7">
        <v>1</v>
      </c>
      <c r="K4803" s="7">
        <v>938</v>
      </c>
    </row>
    <row r="4804" spans="9:11" ht="15" customHeight="1">
      <c r="I4804" s="12" t="s">
        <v>8011</v>
      </c>
      <c r="J4804" s="7">
        <v>1</v>
      </c>
      <c r="K4804" s="7">
        <v>1608</v>
      </c>
    </row>
    <row r="4805" spans="9:11" ht="15" customHeight="1">
      <c r="I4805" s="12" t="s">
        <v>8012</v>
      </c>
      <c r="J4805" s="7">
        <v>1</v>
      </c>
      <c r="K4805" s="7">
        <v>593</v>
      </c>
    </row>
    <row r="4806" spans="9:11" ht="15" customHeight="1">
      <c r="I4806" s="12" t="s">
        <v>8013</v>
      </c>
      <c r="J4806" s="7">
        <v>1</v>
      </c>
      <c r="K4806" s="7">
        <v>892</v>
      </c>
    </row>
    <row r="4807" spans="9:11" ht="15" customHeight="1">
      <c r="I4807" s="12" t="s">
        <v>8014</v>
      </c>
      <c r="J4807" s="7">
        <v>1</v>
      </c>
      <c r="K4807" s="7">
        <v>1044</v>
      </c>
    </row>
    <row r="4808" spans="9:11" ht="15" customHeight="1">
      <c r="I4808" s="12" t="s">
        <v>8015</v>
      </c>
      <c r="J4808" s="7">
        <v>1</v>
      </c>
      <c r="K4808" s="7">
        <v>1044</v>
      </c>
    </row>
    <row r="4809" spans="9:11" ht="15" customHeight="1">
      <c r="I4809" s="12" t="s">
        <v>8016</v>
      </c>
      <c r="J4809" s="7">
        <v>1</v>
      </c>
      <c r="K4809" s="7">
        <v>938</v>
      </c>
    </row>
    <row r="4810" spans="9:11" ht="15" customHeight="1">
      <c r="I4810" s="12" t="s">
        <v>8017</v>
      </c>
      <c r="J4810" s="7">
        <v>1</v>
      </c>
      <c r="K4810" s="7">
        <v>1224</v>
      </c>
    </row>
    <row r="4811" spans="9:11" ht="15" customHeight="1">
      <c r="I4811" s="12" t="s">
        <v>2126</v>
      </c>
      <c r="J4811" s="7">
        <v>1</v>
      </c>
      <c r="K4811" s="7">
        <v>6739274</v>
      </c>
    </row>
    <row r="4812" spans="9:11" ht="15" customHeight="1">
      <c r="I4812" s="12" t="s">
        <v>8018</v>
      </c>
      <c r="J4812" s="7">
        <v>1</v>
      </c>
      <c r="K4812" s="7">
        <v>1004</v>
      </c>
    </row>
    <row r="4813" spans="9:11" ht="15" customHeight="1">
      <c r="I4813" s="12" t="s">
        <v>8019</v>
      </c>
      <c r="J4813" s="7">
        <v>1</v>
      </c>
      <c r="K4813" s="7">
        <v>1320</v>
      </c>
    </row>
    <row r="4814" spans="9:11" ht="15" customHeight="1">
      <c r="I4814" s="12" t="s">
        <v>8020</v>
      </c>
      <c r="J4814" s="7">
        <v>1</v>
      </c>
      <c r="K4814" s="7">
        <v>592</v>
      </c>
    </row>
    <row r="4815" spans="9:11" ht="15" customHeight="1">
      <c r="I4815" s="12" t="s">
        <v>8021</v>
      </c>
      <c r="J4815" s="7">
        <v>1</v>
      </c>
      <c r="K4815" s="7">
        <v>446</v>
      </c>
    </row>
    <row r="4816" spans="9:11" ht="15" customHeight="1">
      <c r="I4816" s="12" t="s">
        <v>8022</v>
      </c>
      <c r="J4816" s="7">
        <v>1</v>
      </c>
      <c r="K4816" s="7">
        <v>1279</v>
      </c>
    </row>
    <row r="4817" spans="9:11" ht="15" customHeight="1">
      <c r="I4817" s="12" t="s">
        <v>8023</v>
      </c>
      <c r="J4817" s="7">
        <v>1</v>
      </c>
      <c r="K4817" s="7">
        <v>592</v>
      </c>
    </row>
    <row r="4818" spans="9:11" ht="15" customHeight="1">
      <c r="I4818" s="12" t="s">
        <v>8024</v>
      </c>
      <c r="J4818" s="7">
        <v>1</v>
      </c>
      <c r="K4818" s="7">
        <v>29820</v>
      </c>
    </row>
    <row r="4819" spans="9:11" ht="15" customHeight="1">
      <c r="I4819" s="12" t="s">
        <v>8025</v>
      </c>
      <c r="J4819" s="7">
        <v>1</v>
      </c>
      <c r="K4819" s="7">
        <v>1045</v>
      </c>
    </row>
    <row r="4820" spans="9:11" ht="15" customHeight="1">
      <c r="I4820" s="12" t="s">
        <v>8026</v>
      </c>
      <c r="J4820" s="7">
        <v>1</v>
      </c>
      <c r="K4820" s="7">
        <v>446</v>
      </c>
    </row>
    <row r="4821" spans="9:11" ht="15" customHeight="1">
      <c r="I4821" s="12" t="s">
        <v>8027</v>
      </c>
      <c r="J4821" s="7">
        <v>1</v>
      </c>
      <c r="K4821" s="7">
        <v>1045</v>
      </c>
    </row>
    <row r="4822" spans="9:11" ht="15" customHeight="1">
      <c r="I4822" s="12" t="s">
        <v>1198</v>
      </c>
      <c r="J4822" s="7">
        <v>1</v>
      </c>
      <c r="K4822" s="7">
        <v>12666</v>
      </c>
    </row>
    <row r="4823" spans="9:11" ht="15" customHeight="1">
      <c r="I4823" s="12" t="s">
        <v>8028</v>
      </c>
      <c r="J4823" s="7">
        <v>1</v>
      </c>
      <c r="K4823" s="7">
        <v>786</v>
      </c>
    </row>
    <row r="4824" spans="9:11" ht="15" customHeight="1">
      <c r="I4824" s="12" t="s">
        <v>8029</v>
      </c>
      <c r="J4824" s="7">
        <v>1</v>
      </c>
      <c r="K4824" s="7">
        <v>1239</v>
      </c>
    </row>
    <row r="4825" spans="9:11" ht="15" customHeight="1">
      <c r="I4825" s="12" t="s">
        <v>8030</v>
      </c>
      <c r="J4825" s="7">
        <v>1</v>
      </c>
      <c r="K4825" s="7">
        <v>937</v>
      </c>
    </row>
    <row r="4826" spans="9:11" ht="15" customHeight="1">
      <c r="I4826" s="12" t="s">
        <v>8031</v>
      </c>
      <c r="J4826" s="7">
        <v>1</v>
      </c>
      <c r="K4826" s="7">
        <v>446</v>
      </c>
    </row>
    <row r="4827" spans="9:11" ht="15" customHeight="1">
      <c r="I4827" s="12" t="s">
        <v>8032</v>
      </c>
      <c r="J4827" s="7">
        <v>1</v>
      </c>
      <c r="K4827" s="7">
        <v>120435</v>
      </c>
    </row>
    <row r="4828" spans="9:11" ht="15" customHeight="1">
      <c r="I4828" s="12" t="s">
        <v>2907</v>
      </c>
      <c r="J4828" s="7">
        <v>1</v>
      </c>
      <c r="K4828" s="7">
        <v>2621</v>
      </c>
    </row>
    <row r="4829" spans="9:11" ht="15" customHeight="1">
      <c r="I4829" s="12" t="s">
        <v>8033</v>
      </c>
      <c r="J4829" s="7">
        <v>1</v>
      </c>
      <c r="K4829" s="7">
        <v>344</v>
      </c>
    </row>
    <row r="4830" spans="9:11" ht="15" customHeight="1">
      <c r="I4830" s="12" t="s">
        <v>8034</v>
      </c>
      <c r="J4830" s="7">
        <v>1</v>
      </c>
      <c r="K4830" s="7">
        <v>714361</v>
      </c>
    </row>
    <row r="4831" spans="9:11" ht="15" customHeight="1">
      <c r="I4831" s="12" t="s">
        <v>8035</v>
      </c>
      <c r="J4831" s="7">
        <v>1</v>
      </c>
      <c r="K4831" s="7">
        <v>422</v>
      </c>
    </row>
    <row r="4832" spans="9:11" ht="15" customHeight="1">
      <c r="I4832" s="12" t="s">
        <v>8036</v>
      </c>
      <c r="J4832" s="7">
        <v>1</v>
      </c>
      <c r="K4832" s="7">
        <v>592</v>
      </c>
    </row>
    <row r="4833" spans="9:11" ht="15" customHeight="1">
      <c r="I4833" s="12" t="s">
        <v>8037</v>
      </c>
      <c r="J4833" s="7">
        <v>1</v>
      </c>
      <c r="K4833" s="7">
        <v>1602</v>
      </c>
    </row>
    <row r="4834" spans="9:11" ht="15" customHeight="1">
      <c r="I4834" s="12" t="s">
        <v>8038</v>
      </c>
      <c r="J4834" s="7">
        <v>1</v>
      </c>
      <c r="K4834" s="7">
        <v>446</v>
      </c>
    </row>
    <row r="4835" spans="9:11" ht="15" customHeight="1">
      <c r="I4835" s="12" t="s">
        <v>8039</v>
      </c>
      <c r="J4835" s="7">
        <v>1</v>
      </c>
      <c r="K4835" s="7">
        <v>1174</v>
      </c>
    </row>
    <row r="4836" spans="9:11" ht="15" customHeight="1">
      <c r="I4836" s="12" t="s">
        <v>8040</v>
      </c>
      <c r="J4836" s="7">
        <v>1</v>
      </c>
      <c r="K4836" s="7">
        <v>543</v>
      </c>
    </row>
    <row r="4837" spans="9:11" ht="15" customHeight="1">
      <c r="I4837" s="12" t="s">
        <v>2789</v>
      </c>
      <c r="J4837" s="7">
        <v>1</v>
      </c>
      <c r="K4837" s="7">
        <v>35089</v>
      </c>
    </row>
    <row r="4838" spans="9:11" ht="15" customHeight="1">
      <c r="I4838" s="12" t="s">
        <v>8041</v>
      </c>
      <c r="J4838" s="7">
        <v>1</v>
      </c>
      <c r="K4838" s="7">
        <v>1608</v>
      </c>
    </row>
    <row r="4839" spans="9:11" ht="15" customHeight="1">
      <c r="I4839" s="12" t="s">
        <v>8042</v>
      </c>
      <c r="J4839" s="7">
        <v>1</v>
      </c>
      <c r="K4839" s="7">
        <v>1137</v>
      </c>
    </row>
    <row r="4840" spans="9:11" ht="15" customHeight="1">
      <c r="I4840" s="12" t="s">
        <v>8043</v>
      </c>
      <c r="J4840" s="7">
        <v>1</v>
      </c>
      <c r="K4840" s="7">
        <v>320</v>
      </c>
    </row>
    <row r="4841" spans="9:11" ht="15" customHeight="1">
      <c r="I4841" s="12" t="s">
        <v>8044</v>
      </c>
      <c r="J4841" s="7">
        <v>1</v>
      </c>
      <c r="K4841" s="7">
        <v>1137</v>
      </c>
    </row>
    <row r="4842" spans="9:11" ht="15" customHeight="1">
      <c r="I4842" s="12" t="s">
        <v>8045</v>
      </c>
      <c r="J4842" s="7">
        <v>1</v>
      </c>
      <c r="K4842" s="7">
        <v>682</v>
      </c>
    </row>
    <row r="4843" spans="9:11" ht="15" customHeight="1">
      <c r="I4843" s="12" t="s">
        <v>8046</v>
      </c>
      <c r="J4843" s="7">
        <v>1</v>
      </c>
      <c r="K4843" s="7">
        <v>1320</v>
      </c>
    </row>
    <row r="4844" spans="9:11" ht="15" customHeight="1">
      <c r="I4844" s="12" t="s">
        <v>8047</v>
      </c>
      <c r="J4844" s="7">
        <v>1</v>
      </c>
      <c r="K4844" s="7">
        <v>366</v>
      </c>
    </row>
    <row r="4845" spans="9:11" ht="15" customHeight="1">
      <c r="I4845" s="12" t="s">
        <v>8048</v>
      </c>
      <c r="J4845" s="7">
        <v>1</v>
      </c>
      <c r="K4845" s="7">
        <v>1320</v>
      </c>
    </row>
    <row r="4846" spans="9:11" ht="15" customHeight="1">
      <c r="I4846" s="12" t="s">
        <v>8049</v>
      </c>
      <c r="J4846" s="7">
        <v>1</v>
      </c>
      <c r="K4846" s="7">
        <v>1044</v>
      </c>
    </row>
    <row r="4847" spans="9:11" ht="15" customHeight="1">
      <c r="I4847" s="12" t="s">
        <v>8050</v>
      </c>
      <c r="J4847" s="7">
        <v>1</v>
      </c>
      <c r="K4847" s="7">
        <v>1239</v>
      </c>
    </row>
    <row r="4848" spans="9:11" ht="15" customHeight="1">
      <c r="I4848" s="12" t="s">
        <v>8051</v>
      </c>
      <c r="J4848" s="7">
        <v>1</v>
      </c>
      <c r="K4848" s="7">
        <v>367</v>
      </c>
    </row>
    <row r="4849" spans="9:11" ht="15" customHeight="1">
      <c r="I4849" s="12" t="s">
        <v>8052</v>
      </c>
      <c r="J4849" s="7">
        <v>1</v>
      </c>
      <c r="K4849" s="7">
        <v>1239</v>
      </c>
    </row>
    <row r="4850" spans="9:11" ht="15" customHeight="1">
      <c r="I4850" s="12" t="s">
        <v>8053</v>
      </c>
      <c r="J4850" s="7">
        <v>1</v>
      </c>
      <c r="K4850" s="7">
        <v>1628</v>
      </c>
    </row>
    <row r="4851" spans="9:11" ht="15" customHeight="1">
      <c r="I4851" s="12" t="s">
        <v>8054</v>
      </c>
      <c r="J4851" s="7">
        <v>1</v>
      </c>
      <c r="K4851" s="7">
        <v>592</v>
      </c>
    </row>
    <row r="4852" spans="9:11" ht="15" customHeight="1">
      <c r="I4852" s="12" t="s">
        <v>8055</v>
      </c>
      <c r="J4852" s="7">
        <v>1</v>
      </c>
      <c r="K4852" s="7">
        <v>28598</v>
      </c>
    </row>
    <row r="4853" spans="9:11" ht="15" customHeight="1">
      <c r="I4853" s="12" t="s">
        <v>2193</v>
      </c>
      <c r="J4853" s="7">
        <v>1</v>
      </c>
      <c r="K4853" s="7">
        <v>1574</v>
      </c>
    </row>
    <row r="4854" spans="9:11" ht="15" customHeight="1">
      <c r="I4854" s="12" t="s">
        <v>8056</v>
      </c>
      <c r="J4854" s="7">
        <v>1</v>
      </c>
      <c r="K4854" s="7">
        <v>1126</v>
      </c>
    </row>
    <row r="4855" spans="9:11" ht="15" customHeight="1">
      <c r="I4855" s="12" t="s">
        <v>8057</v>
      </c>
      <c r="J4855" s="7">
        <v>1</v>
      </c>
      <c r="K4855" s="7">
        <v>543</v>
      </c>
    </row>
    <row r="4856" spans="9:11" ht="15" customHeight="1">
      <c r="I4856" s="12" t="s">
        <v>8058</v>
      </c>
      <c r="J4856" s="7">
        <v>1</v>
      </c>
      <c r="K4856" s="7">
        <v>1044</v>
      </c>
    </row>
    <row r="4857" spans="9:11" ht="15" customHeight="1">
      <c r="I4857" s="12" t="s">
        <v>8059</v>
      </c>
      <c r="J4857" s="7">
        <v>1</v>
      </c>
      <c r="K4857" s="7">
        <v>1351</v>
      </c>
    </row>
    <row r="4858" spans="9:11" ht="15" customHeight="1">
      <c r="I4858" s="12">
        <v>18849676276425</v>
      </c>
      <c r="J4858" s="7">
        <v>1</v>
      </c>
      <c r="K4858" s="7">
        <v>660</v>
      </c>
    </row>
    <row r="4859" spans="9:11" ht="15" customHeight="1">
      <c r="I4859" s="12" t="s">
        <v>8060</v>
      </c>
      <c r="J4859" s="7">
        <v>1</v>
      </c>
      <c r="K4859" s="7">
        <v>1314</v>
      </c>
    </row>
    <row r="4860" spans="9:11" ht="15" customHeight="1">
      <c r="I4860" s="12" t="s">
        <v>8061</v>
      </c>
      <c r="J4860" s="7">
        <v>1</v>
      </c>
      <c r="K4860" s="7">
        <v>446</v>
      </c>
    </row>
    <row r="4861" spans="9:11" ht="15" customHeight="1">
      <c r="I4861" s="12" t="s">
        <v>8062</v>
      </c>
      <c r="J4861" s="7">
        <v>1</v>
      </c>
      <c r="K4861" s="7">
        <v>29852</v>
      </c>
    </row>
    <row r="4862" spans="9:11" ht="15" customHeight="1">
      <c r="I4862" s="12" t="s">
        <v>2236</v>
      </c>
      <c r="J4862" s="7">
        <v>1</v>
      </c>
      <c r="K4862" s="7">
        <v>95807</v>
      </c>
    </row>
    <row r="4863" spans="9:11" ht="15" customHeight="1">
      <c r="I4863" s="12" t="s">
        <v>8063</v>
      </c>
      <c r="J4863" s="7">
        <v>1</v>
      </c>
      <c r="K4863" s="7">
        <v>1239</v>
      </c>
    </row>
    <row r="4864" spans="9:11" ht="15" customHeight="1">
      <c r="I4864" s="12" t="s">
        <v>8064</v>
      </c>
      <c r="J4864" s="7">
        <v>1</v>
      </c>
      <c r="K4864" s="7">
        <v>1279</v>
      </c>
    </row>
    <row r="4865" spans="9:11" ht="15" customHeight="1">
      <c r="I4865" s="12" t="s">
        <v>8065</v>
      </c>
      <c r="J4865" s="7">
        <v>1</v>
      </c>
      <c r="K4865" s="7">
        <v>463</v>
      </c>
    </row>
    <row r="4866" spans="9:11" ht="15" customHeight="1">
      <c r="I4866" s="12" t="s">
        <v>8066</v>
      </c>
      <c r="J4866" s="7">
        <v>1</v>
      </c>
      <c r="K4866" s="7">
        <v>1331</v>
      </c>
    </row>
    <row r="4867" spans="9:11" ht="15" customHeight="1">
      <c r="I4867" s="12" t="s">
        <v>8067</v>
      </c>
      <c r="J4867" s="7">
        <v>1</v>
      </c>
      <c r="K4867" s="7">
        <v>120435</v>
      </c>
    </row>
    <row r="4868" spans="9:11" ht="15" customHeight="1">
      <c r="I4868" s="12" t="s">
        <v>8068</v>
      </c>
      <c r="J4868" s="7">
        <v>1</v>
      </c>
      <c r="K4868" s="7">
        <v>543</v>
      </c>
    </row>
    <row r="4869" spans="9:11" ht="15" customHeight="1">
      <c r="I4869" s="12" t="s">
        <v>8069</v>
      </c>
      <c r="J4869" s="7">
        <v>1</v>
      </c>
      <c r="K4869" s="7">
        <v>422</v>
      </c>
    </row>
    <row r="4870" spans="9:11" ht="15" customHeight="1">
      <c r="I4870" s="12" t="s">
        <v>8070</v>
      </c>
      <c r="J4870" s="7">
        <v>1</v>
      </c>
      <c r="K4870" s="7">
        <v>434</v>
      </c>
    </row>
    <row r="4871" spans="9:11" ht="15" customHeight="1">
      <c r="I4871" s="12" t="s">
        <v>8071</v>
      </c>
      <c r="J4871" s="7">
        <v>1</v>
      </c>
      <c r="K4871" s="7">
        <v>1351</v>
      </c>
    </row>
    <row r="4872" spans="9:11" ht="15" customHeight="1">
      <c r="I4872" s="12" t="s">
        <v>8072</v>
      </c>
      <c r="J4872" s="7">
        <v>1</v>
      </c>
      <c r="K4872" s="7">
        <v>1576</v>
      </c>
    </row>
    <row r="4873" spans="9:11" ht="15" customHeight="1">
      <c r="I4873" s="12" t="s">
        <v>8073</v>
      </c>
      <c r="J4873" s="7">
        <v>1</v>
      </c>
      <c r="K4873" s="7">
        <v>446</v>
      </c>
    </row>
    <row r="4874" spans="9:11" ht="15" customHeight="1">
      <c r="I4874" s="12" t="s">
        <v>8074</v>
      </c>
      <c r="J4874" s="7">
        <v>1</v>
      </c>
      <c r="K4874" s="7">
        <v>1608</v>
      </c>
    </row>
    <row r="4875" spans="9:11" ht="15" customHeight="1">
      <c r="I4875" s="12" t="s">
        <v>8075</v>
      </c>
      <c r="J4875" s="7">
        <v>1</v>
      </c>
      <c r="K4875" s="7">
        <v>1044</v>
      </c>
    </row>
    <row r="4876" spans="9:11" ht="15" customHeight="1">
      <c r="I4876" s="12" t="s">
        <v>8076</v>
      </c>
      <c r="J4876" s="7">
        <v>1</v>
      </c>
      <c r="K4876" s="7">
        <v>19567571</v>
      </c>
    </row>
    <row r="4877" spans="9:11" ht="15" customHeight="1">
      <c r="I4877" s="12" t="s">
        <v>8077</v>
      </c>
      <c r="J4877" s="7">
        <v>1</v>
      </c>
      <c r="K4877" s="7">
        <v>1320</v>
      </c>
    </row>
    <row r="4878" spans="9:11" ht="15" customHeight="1">
      <c r="I4878" s="12" t="s">
        <v>8078</v>
      </c>
      <c r="J4878" s="7">
        <v>1</v>
      </c>
      <c r="K4878" s="7">
        <v>1279</v>
      </c>
    </row>
    <row r="4879" spans="9:11" ht="15" customHeight="1">
      <c r="I4879" s="12" t="s">
        <v>8079</v>
      </c>
      <c r="J4879" s="7">
        <v>1</v>
      </c>
      <c r="K4879" s="7">
        <v>29856</v>
      </c>
    </row>
    <row r="4880" spans="9:11" ht="15" customHeight="1">
      <c r="I4880" s="12" t="s">
        <v>8080</v>
      </c>
      <c r="J4880" s="7">
        <v>1</v>
      </c>
      <c r="K4880" s="7">
        <v>1044</v>
      </c>
    </row>
    <row r="4881" spans="9:11" ht="15" customHeight="1">
      <c r="I4881" s="12" t="s">
        <v>8081</v>
      </c>
      <c r="J4881" s="7">
        <v>1</v>
      </c>
      <c r="K4881" s="7">
        <v>593</v>
      </c>
    </row>
    <row r="4882" spans="9:11" ht="15" customHeight="1">
      <c r="I4882" s="12" t="s">
        <v>3879</v>
      </c>
      <c r="J4882" s="7">
        <v>1</v>
      </c>
      <c r="K4882" s="7">
        <v>180566</v>
      </c>
    </row>
    <row r="4883" spans="9:11" ht="15" customHeight="1">
      <c r="I4883" s="12" t="s">
        <v>8082</v>
      </c>
      <c r="J4883" s="7">
        <v>1</v>
      </c>
      <c r="K4883" s="7">
        <v>422</v>
      </c>
    </row>
    <row r="4884" spans="9:11" ht="15" customHeight="1">
      <c r="I4884" s="12" t="s">
        <v>8083</v>
      </c>
      <c r="J4884" s="7">
        <v>1</v>
      </c>
      <c r="K4884" s="7">
        <v>1045</v>
      </c>
    </row>
    <row r="4885" spans="9:11" ht="15" customHeight="1">
      <c r="I4885" s="12" t="s">
        <v>8084</v>
      </c>
      <c r="J4885" s="7">
        <v>1</v>
      </c>
      <c r="K4885" s="7">
        <v>937</v>
      </c>
    </row>
    <row r="4886" spans="9:11" ht="15" customHeight="1">
      <c r="I4886" s="12" t="s">
        <v>8085</v>
      </c>
      <c r="J4886" s="7">
        <v>1</v>
      </c>
      <c r="K4886" s="7">
        <v>908</v>
      </c>
    </row>
    <row r="4887" spans="9:11" ht="15" customHeight="1">
      <c r="I4887" s="12" t="s">
        <v>8086</v>
      </c>
      <c r="J4887" s="7">
        <v>1</v>
      </c>
      <c r="K4887" s="7">
        <v>446</v>
      </c>
    </row>
    <row r="4888" spans="9:11" ht="15" customHeight="1">
      <c r="I4888" s="12" t="s">
        <v>8087</v>
      </c>
      <c r="J4888" s="7">
        <v>1</v>
      </c>
      <c r="K4888" s="7">
        <v>1137</v>
      </c>
    </row>
    <row r="4889" spans="9:11" ht="15" customHeight="1">
      <c r="I4889" s="12" t="s">
        <v>8088</v>
      </c>
      <c r="J4889" s="7">
        <v>1</v>
      </c>
      <c r="K4889" s="7">
        <v>446</v>
      </c>
    </row>
    <row r="4890" spans="9:11" ht="15" customHeight="1">
      <c r="I4890" s="12" t="s">
        <v>8089</v>
      </c>
      <c r="J4890" s="7">
        <v>1</v>
      </c>
      <c r="K4890" s="7">
        <v>551</v>
      </c>
    </row>
    <row r="4891" spans="9:11" ht="15" customHeight="1">
      <c r="I4891" s="12" t="s">
        <v>8090</v>
      </c>
      <c r="J4891" s="7">
        <v>1</v>
      </c>
      <c r="K4891" s="7">
        <v>593</v>
      </c>
    </row>
    <row r="4892" spans="9:11" ht="15" customHeight="1">
      <c r="I4892" s="12" t="s">
        <v>8091</v>
      </c>
      <c r="J4892" s="7">
        <v>1</v>
      </c>
      <c r="K4892" s="7">
        <v>1602</v>
      </c>
    </row>
    <row r="4893" spans="9:11" ht="15" customHeight="1">
      <c r="I4893" s="12" t="s">
        <v>8092</v>
      </c>
      <c r="J4893" s="7">
        <v>1</v>
      </c>
      <c r="K4893" s="7">
        <v>307</v>
      </c>
    </row>
    <row r="4894" spans="9:11" ht="15" customHeight="1">
      <c r="I4894" s="12" t="s">
        <v>8093</v>
      </c>
      <c r="J4894" s="7">
        <v>1</v>
      </c>
      <c r="K4894" s="7">
        <v>431</v>
      </c>
    </row>
    <row r="4895" spans="9:11" ht="15" customHeight="1">
      <c r="I4895" s="12" t="s">
        <v>8094</v>
      </c>
      <c r="J4895" s="7">
        <v>1</v>
      </c>
      <c r="K4895" s="7">
        <v>1692</v>
      </c>
    </row>
    <row r="4896" spans="9:11" ht="15" customHeight="1">
      <c r="I4896" s="12" t="s">
        <v>8095</v>
      </c>
      <c r="J4896" s="7">
        <v>1</v>
      </c>
      <c r="K4896" s="7">
        <v>938</v>
      </c>
    </row>
    <row r="4897" spans="9:11" ht="15" customHeight="1">
      <c r="I4897" s="12" t="s">
        <v>8096</v>
      </c>
      <c r="J4897" s="7">
        <v>1</v>
      </c>
      <c r="K4897" s="7">
        <v>1239</v>
      </c>
    </row>
    <row r="4898" spans="9:11" ht="15" customHeight="1">
      <c r="I4898" s="12" t="s">
        <v>8097</v>
      </c>
      <c r="J4898" s="7">
        <v>1</v>
      </c>
      <c r="K4898" s="7">
        <v>446</v>
      </c>
    </row>
    <row r="4899" spans="9:11" ht="15" customHeight="1">
      <c r="I4899" s="12" t="s">
        <v>8098</v>
      </c>
      <c r="J4899" s="7">
        <v>1</v>
      </c>
      <c r="K4899" s="7">
        <v>1331</v>
      </c>
    </row>
    <row r="4900" spans="9:11" ht="15" customHeight="1">
      <c r="I4900" s="12" t="s">
        <v>8099</v>
      </c>
      <c r="J4900" s="7">
        <v>1</v>
      </c>
      <c r="K4900" s="7">
        <v>1320</v>
      </c>
    </row>
    <row r="4901" spans="9:11" ht="15" customHeight="1">
      <c r="I4901" s="12" t="s">
        <v>8100</v>
      </c>
      <c r="J4901" s="7">
        <v>1</v>
      </c>
      <c r="K4901" s="7">
        <v>1279</v>
      </c>
    </row>
    <row r="4902" spans="9:11" ht="15" customHeight="1">
      <c r="I4902" s="12" t="s">
        <v>8101</v>
      </c>
      <c r="J4902" s="7">
        <v>1</v>
      </c>
      <c r="K4902" s="7">
        <v>446</v>
      </c>
    </row>
    <row r="4903" spans="9:11" ht="15" customHeight="1">
      <c r="I4903" s="12" t="s">
        <v>8102</v>
      </c>
      <c r="J4903" s="7">
        <v>1</v>
      </c>
      <c r="K4903" s="7">
        <v>1608</v>
      </c>
    </row>
    <row r="4904" spans="9:11" ht="15" customHeight="1">
      <c r="I4904" s="12" t="s">
        <v>8103</v>
      </c>
      <c r="J4904" s="7">
        <v>1</v>
      </c>
      <c r="K4904" s="7">
        <v>1608</v>
      </c>
    </row>
    <row r="4905" spans="9:11" ht="15" customHeight="1">
      <c r="I4905" s="12" t="s">
        <v>8104</v>
      </c>
      <c r="J4905" s="7">
        <v>1</v>
      </c>
      <c r="K4905" s="7">
        <v>462</v>
      </c>
    </row>
    <row r="4906" spans="9:11" ht="15" customHeight="1">
      <c r="I4906" s="12" t="s">
        <v>8105</v>
      </c>
      <c r="J4906" s="7">
        <v>1</v>
      </c>
      <c r="K4906" s="7">
        <v>938</v>
      </c>
    </row>
    <row r="4907" spans="9:11" ht="15" customHeight="1">
      <c r="I4907" s="12" t="s">
        <v>8106</v>
      </c>
      <c r="J4907" s="7">
        <v>1</v>
      </c>
      <c r="K4907" s="7">
        <v>29858</v>
      </c>
    </row>
    <row r="4908" spans="9:11" ht="15" customHeight="1">
      <c r="I4908" s="12" t="s">
        <v>8107</v>
      </c>
      <c r="J4908" s="7">
        <v>1</v>
      </c>
      <c r="K4908" s="7">
        <v>1044</v>
      </c>
    </row>
    <row r="4909" spans="9:11" ht="15" customHeight="1">
      <c r="I4909" s="12" t="s">
        <v>8108</v>
      </c>
      <c r="J4909" s="7">
        <v>1</v>
      </c>
      <c r="K4909" s="7">
        <v>1351</v>
      </c>
    </row>
    <row r="4910" spans="9:11" ht="15" customHeight="1">
      <c r="I4910" s="12" t="s">
        <v>8109</v>
      </c>
      <c r="J4910" s="7">
        <v>1</v>
      </c>
      <c r="K4910" s="7">
        <v>8903</v>
      </c>
    </row>
    <row r="4911" spans="9:11" ht="15" customHeight="1">
      <c r="I4911" s="12" t="s">
        <v>8110</v>
      </c>
      <c r="J4911" s="7">
        <v>1</v>
      </c>
      <c r="K4911" s="7">
        <v>938</v>
      </c>
    </row>
    <row r="4912" spans="9:11" ht="15" customHeight="1">
      <c r="I4912" s="12" t="s">
        <v>8111</v>
      </c>
      <c r="J4912" s="7">
        <v>1</v>
      </c>
      <c r="K4912" s="7">
        <v>28610</v>
      </c>
    </row>
    <row r="4913" spans="9:11" ht="15" customHeight="1">
      <c r="I4913" s="12" t="s">
        <v>8112</v>
      </c>
      <c r="J4913" s="7">
        <v>1</v>
      </c>
      <c r="K4913" s="7">
        <v>551</v>
      </c>
    </row>
    <row r="4914" spans="9:11" ht="15" customHeight="1">
      <c r="I4914" s="12" t="s">
        <v>8113</v>
      </c>
      <c r="J4914" s="7">
        <v>1</v>
      </c>
      <c r="K4914" s="7">
        <v>1044</v>
      </c>
    </row>
    <row r="4915" spans="9:11" ht="15" customHeight="1">
      <c r="I4915" s="12" t="s">
        <v>8114</v>
      </c>
      <c r="J4915" s="7">
        <v>1</v>
      </c>
      <c r="K4915" s="7">
        <v>543</v>
      </c>
    </row>
    <row r="4916" spans="9:11" ht="15" customHeight="1">
      <c r="I4916" s="12" t="s">
        <v>8115</v>
      </c>
      <c r="J4916" s="7">
        <v>1</v>
      </c>
      <c r="K4916" s="7">
        <v>937</v>
      </c>
    </row>
    <row r="4917" spans="9:11" ht="15" customHeight="1">
      <c r="I4917" s="12" t="s">
        <v>8116</v>
      </c>
      <c r="J4917" s="7">
        <v>1</v>
      </c>
      <c r="K4917" s="7">
        <v>486</v>
      </c>
    </row>
    <row r="4918" spans="9:11" ht="15" customHeight="1">
      <c r="I4918" s="12" t="s">
        <v>8117</v>
      </c>
      <c r="J4918" s="7">
        <v>1</v>
      </c>
      <c r="K4918" s="7">
        <v>938</v>
      </c>
    </row>
    <row r="4919" spans="9:11" ht="15" customHeight="1">
      <c r="I4919" s="12" t="s">
        <v>3868</v>
      </c>
      <c r="J4919" s="7">
        <v>1</v>
      </c>
      <c r="K4919" s="7">
        <v>90402</v>
      </c>
    </row>
    <row r="4920" spans="9:11" ht="15" customHeight="1">
      <c r="I4920" s="12" t="e">
        <f>-JAVASCRIPT</f>
        <v>#NAME?</v>
      </c>
      <c r="J4920" s="7">
        <v>1</v>
      </c>
      <c r="K4920" s="7">
        <v>1639</v>
      </c>
    </row>
    <row r="4921" spans="9:11" ht="15" customHeight="1">
      <c r="I4921" s="12" t="s">
        <v>8118</v>
      </c>
      <c r="J4921" s="7">
        <v>1</v>
      </c>
      <c r="K4921" s="7">
        <v>446</v>
      </c>
    </row>
    <row r="4922" spans="9:11" ht="15" customHeight="1">
      <c r="I4922" s="12" t="s">
        <v>8119</v>
      </c>
      <c r="J4922" s="7">
        <v>1</v>
      </c>
      <c r="K4922" s="7">
        <v>446</v>
      </c>
    </row>
    <row r="4923" spans="9:11" ht="15" customHeight="1">
      <c r="I4923" s="12" t="s">
        <v>8120</v>
      </c>
      <c r="J4923" s="7">
        <v>1</v>
      </c>
      <c r="K4923" s="7">
        <v>592</v>
      </c>
    </row>
    <row r="4924" spans="9:11" ht="15" customHeight="1">
      <c r="I4924" s="12" t="s">
        <v>8121</v>
      </c>
      <c r="J4924" s="7">
        <v>1</v>
      </c>
      <c r="K4924" s="7">
        <v>446</v>
      </c>
    </row>
    <row r="4925" spans="9:11" ht="15" customHeight="1">
      <c r="I4925" s="12" t="s">
        <v>8122</v>
      </c>
      <c r="J4925" s="7">
        <v>1</v>
      </c>
      <c r="K4925" s="7">
        <v>878</v>
      </c>
    </row>
    <row r="4926" spans="9:11" ht="15" customHeight="1">
      <c r="I4926" s="12" t="s">
        <v>8123</v>
      </c>
      <c r="J4926" s="7">
        <v>1</v>
      </c>
      <c r="K4926" s="7">
        <v>1320</v>
      </c>
    </row>
    <row r="4927" spans="9:11" ht="15" customHeight="1">
      <c r="I4927" s="12" t="s">
        <v>8124</v>
      </c>
      <c r="J4927" s="7">
        <v>1</v>
      </c>
      <c r="K4927" s="7">
        <v>446</v>
      </c>
    </row>
    <row r="4928" spans="9:11" ht="15" customHeight="1">
      <c r="I4928" s="12" t="s">
        <v>8125</v>
      </c>
      <c r="J4928" s="7">
        <v>1</v>
      </c>
      <c r="K4928" s="7">
        <v>593</v>
      </c>
    </row>
    <row r="4929" spans="9:11" ht="15" customHeight="1">
      <c r="I4929" s="12" t="s">
        <v>8126</v>
      </c>
      <c r="J4929" s="7">
        <v>1</v>
      </c>
      <c r="K4929" s="7">
        <v>304</v>
      </c>
    </row>
    <row r="4930" spans="9:11" ht="15" customHeight="1">
      <c r="I4930" s="12" t="s">
        <v>8127</v>
      </c>
      <c r="J4930" s="7">
        <v>1</v>
      </c>
      <c r="K4930" s="7">
        <v>593</v>
      </c>
    </row>
    <row r="4931" spans="9:11" ht="15" customHeight="1">
      <c r="I4931" s="12" t="s">
        <v>8128</v>
      </c>
      <c r="J4931" s="7">
        <v>1</v>
      </c>
      <c r="K4931" s="7">
        <v>1279</v>
      </c>
    </row>
    <row r="4932" spans="9:11" ht="15" customHeight="1">
      <c r="I4932" s="12" t="s">
        <v>8129</v>
      </c>
      <c r="J4932" s="7">
        <v>1</v>
      </c>
      <c r="K4932" s="7">
        <v>937</v>
      </c>
    </row>
    <row r="4933" spans="9:11" ht="15" customHeight="1">
      <c r="I4933" s="12" t="s">
        <v>8130</v>
      </c>
      <c r="J4933" s="7">
        <v>1</v>
      </c>
      <c r="K4933" s="7">
        <v>1622</v>
      </c>
    </row>
    <row r="4934" spans="9:11" ht="15" customHeight="1">
      <c r="I4934" s="12" t="s">
        <v>8131</v>
      </c>
      <c r="J4934" s="7">
        <v>1</v>
      </c>
      <c r="K4934" s="7">
        <v>1576</v>
      </c>
    </row>
    <row r="4935" spans="9:11" ht="15" customHeight="1">
      <c r="I4935" s="12" t="s">
        <v>8132</v>
      </c>
      <c r="J4935" s="7">
        <v>1</v>
      </c>
      <c r="K4935" s="7">
        <v>593</v>
      </c>
    </row>
    <row r="4936" spans="9:11" ht="15" customHeight="1">
      <c r="I4936" s="12" t="s">
        <v>1382</v>
      </c>
      <c r="J4936" s="7">
        <v>1</v>
      </c>
      <c r="K4936" s="7">
        <v>14732</v>
      </c>
    </row>
    <row r="4937" spans="9:11" ht="15" customHeight="1">
      <c r="I4937" s="12" t="s">
        <v>8133</v>
      </c>
      <c r="J4937" s="7">
        <v>1</v>
      </c>
      <c r="K4937" s="7">
        <v>1351</v>
      </c>
    </row>
    <row r="4938" spans="9:11" ht="15" customHeight="1">
      <c r="I4938" s="12" t="s">
        <v>8134</v>
      </c>
      <c r="J4938" s="7">
        <v>1</v>
      </c>
      <c r="K4938" s="7">
        <v>63068</v>
      </c>
    </row>
    <row r="4939" spans="9:11" ht="15" customHeight="1">
      <c r="I4939" s="12" t="s">
        <v>4462</v>
      </c>
      <c r="J4939" s="7">
        <v>1</v>
      </c>
      <c r="K4939" s="7">
        <v>1184340</v>
      </c>
    </row>
    <row r="4940" spans="9:11" ht="15" customHeight="1">
      <c r="I4940" s="12" t="s">
        <v>8135</v>
      </c>
      <c r="J4940" s="7">
        <v>1</v>
      </c>
      <c r="K4940" s="7">
        <v>937</v>
      </c>
    </row>
    <row r="4941" spans="9:11" ht="15" customHeight="1">
      <c r="I4941" s="12" t="s">
        <v>8136</v>
      </c>
      <c r="J4941" s="7">
        <v>1</v>
      </c>
      <c r="K4941" s="7">
        <v>384</v>
      </c>
    </row>
    <row r="4942" spans="9:11" ht="15" customHeight="1">
      <c r="I4942" s="12" t="s">
        <v>8137</v>
      </c>
      <c r="J4942" s="7">
        <v>1</v>
      </c>
      <c r="K4942" s="7">
        <v>1351</v>
      </c>
    </row>
    <row r="4943" spans="9:11" ht="15" customHeight="1">
      <c r="I4943" s="12" t="s">
        <v>8138</v>
      </c>
      <c r="J4943" s="7">
        <v>1</v>
      </c>
      <c r="K4943" s="7">
        <v>1320</v>
      </c>
    </row>
    <row r="4944" spans="9:11" ht="15" customHeight="1">
      <c r="I4944" s="12" t="s">
        <v>8139</v>
      </c>
      <c r="J4944" s="7">
        <v>1</v>
      </c>
      <c r="K4944" s="7">
        <v>1393</v>
      </c>
    </row>
    <row r="4945" spans="9:11" ht="15" customHeight="1">
      <c r="I4945" s="12" t="s">
        <v>8140</v>
      </c>
      <c r="J4945" s="7">
        <v>1</v>
      </c>
      <c r="K4945" s="7">
        <v>1209</v>
      </c>
    </row>
    <row r="4946" spans="9:11" ht="15" customHeight="1">
      <c r="I4946" s="12" t="s">
        <v>8141</v>
      </c>
      <c r="J4946" s="7">
        <v>1</v>
      </c>
      <c r="K4946" s="7">
        <v>1174</v>
      </c>
    </row>
    <row r="4947" spans="9:11" ht="15" customHeight="1">
      <c r="I4947" s="12" t="s">
        <v>8142</v>
      </c>
      <c r="J4947" s="7">
        <v>1</v>
      </c>
      <c r="K4947" s="7">
        <v>449</v>
      </c>
    </row>
    <row r="4948" spans="9:11" ht="15" customHeight="1">
      <c r="I4948" s="12" t="s">
        <v>8143</v>
      </c>
      <c r="J4948" s="7">
        <v>1</v>
      </c>
      <c r="K4948" s="7">
        <v>1044</v>
      </c>
    </row>
    <row r="4949" spans="9:11" ht="15" customHeight="1">
      <c r="I4949" s="12" t="s">
        <v>8144</v>
      </c>
      <c r="J4949" s="7">
        <v>1</v>
      </c>
      <c r="K4949" s="7">
        <v>1174</v>
      </c>
    </row>
    <row r="4950" spans="9:11" ht="15" customHeight="1">
      <c r="I4950" s="12" t="s">
        <v>8145</v>
      </c>
      <c r="J4950" s="7">
        <v>1</v>
      </c>
      <c r="K4950" s="7">
        <v>592</v>
      </c>
    </row>
    <row r="4951" spans="9:11" ht="15" customHeight="1">
      <c r="I4951" s="12">
        <v>20417699831522</v>
      </c>
      <c r="J4951" s="7">
        <v>1</v>
      </c>
      <c r="K4951" s="7">
        <v>660</v>
      </c>
    </row>
    <row r="4952" spans="9:11" ht="15" customHeight="1">
      <c r="I4952" s="12" t="s">
        <v>8146</v>
      </c>
      <c r="J4952" s="7">
        <v>1</v>
      </c>
      <c r="K4952" s="7">
        <v>446</v>
      </c>
    </row>
    <row r="4953" spans="9:11" ht="15" customHeight="1">
      <c r="I4953" s="12" t="s">
        <v>8147</v>
      </c>
      <c r="J4953" s="7">
        <v>1</v>
      </c>
      <c r="K4953" s="7">
        <v>1044</v>
      </c>
    </row>
    <row r="4954" spans="9:11" ht="15" customHeight="1">
      <c r="I4954" s="12" t="s">
        <v>8148</v>
      </c>
      <c r="J4954" s="7">
        <v>1</v>
      </c>
      <c r="K4954" s="7">
        <v>1239</v>
      </c>
    </row>
    <row r="4955" spans="9:11" ht="15" customHeight="1">
      <c r="I4955" s="12" t="s">
        <v>8149</v>
      </c>
      <c r="J4955" s="7">
        <v>1</v>
      </c>
      <c r="K4955" s="7">
        <v>562</v>
      </c>
    </row>
    <row r="4956" spans="9:11" ht="15" customHeight="1">
      <c r="I4956" s="12" t="s">
        <v>8150</v>
      </c>
      <c r="J4956" s="7">
        <v>1</v>
      </c>
      <c r="K4956" s="7">
        <v>1351</v>
      </c>
    </row>
    <row r="4957" spans="9:11" ht="15" customHeight="1">
      <c r="I4957" s="12" t="s">
        <v>8151</v>
      </c>
      <c r="J4957" s="7">
        <v>1</v>
      </c>
      <c r="K4957" s="7">
        <v>1137</v>
      </c>
    </row>
    <row r="4958" spans="9:11" ht="15" customHeight="1">
      <c r="I4958" s="12" t="s">
        <v>8152</v>
      </c>
      <c r="J4958" s="7">
        <v>1</v>
      </c>
      <c r="K4958" s="7">
        <v>937</v>
      </c>
    </row>
    <row r="4959" spans="9:11" ht="15" customHeight="1">
      <c r="I4959" s="12" t="s">
        <v>8153</v>
      </c>
      <c r="J4959" s="7">
        <v>1</v>
      </c>
      <c r="K4959" s="7">
        <v>467</v>
      </c>
    </row>
    <row r="4960" spans="9:11" ht="15" customHeight="1">
      <c r="I4960" s="12" t="s">
        <v>8154</v>
      </c>
      <c r="J4960" s="7">
        <v>1</v>
      </c>
      <c r="K4960" s="7">
        <v>446</v>
      </c>
    </row>
    <row r="4961" spans="9:11" ht="15" customHeight="1">
      <c r="I4961" s="12" t="s">
        <v>8155</v>
      </c>
      <c r="J4961" s="7">
        <v>1</v>
      </c>
      <c r="K4961" s="7">
        <v>1351</v>
      </c>
    </row>
    <row r="4962" spans="9:11" ht="15" customHeight="1">
      <c r="I4962" s="12" t="s">
        <v>2850</v>
      </c>
      <c r="J4962" s="7">
        <v>1</v>
      </c>
      <c r="K4962" s="7">
        <v>46115</v>
      </c>
    </row>
    <row r="4963" spans="9:11" ht="15" customHeight="1">
      <c r="I4963" s="12" t="s">
        <v>8156</v>
      </c>
      <c r="J4963" s="7">
        <v>1</v>
      </c>
      <c r="K4963" s="7">
        <v>23468</v>
      </c>
    </row>
    <row r="4964" spans="9:11" ht="15" customHeight="1">
      <c r="I4964" s="12" t="s">
        <v>8157</v>
      </c>
      <c r="J4964" s="7">
        <v>1</v>
      </c>
      <c r="K4964" s="7">
        <v>1279</v>
      </c>
    </row>
    <row r="4965" spans="9:11" ht="15" customHeight="1">
      <c r="I4965" s="12" t="s">
        <v>8158</v>
      </c>
      <c r="J4965" s="7">
        <v>1</v>
      </c>
      <c r="K4965" s="7">
        <v>1279</v>
      </c>
    </row>
    <row r="4966" spans="9:11" ht="15" customHeight="1">
      <c r="I4966" s="12" t="s">
        <v>8159</v>
      </c>
      <c r="J4966" s="7">
        <v>1</v>
      </c>
      <c r="K4966" s="7">
        <v>120435</v>
      </c>
    </row>
    <row r="4967" spans="9:11" ht="15" customHeight="1">
      <c r="I4967" s="12" t="s">
        <v>8160</v>
      </c>
      <c r="J4967" s="7">
        <v>1</v>
      </c>
      <c r="K4967" s="7">
        <v>1249</v>
      </c>
    </row>
    <row r="4968" spans="9:11" ht="15" customHeight="1">
      <c r="I4968" s="12" t="s">
        <v>8161</v>
      </c>
      <c r="J4968" s="7">
        <v>1</v>
      </c>
      <c r="K4968" s="7">
        <v>358</v>
      </c>
    </row>
    <row r="4969" spans="9:11" ht="15" customHeight="1">
      <c r="I4969" s="12" t="s">
        <v>8162</v>
      </c>
      <c r="J4969" s="7">
        <v>1</v>
      </c>
      <c r="K4969" s="7">
        <v>463</v>
      </c>
    </row>
    <row r="4970" spans="9:11" ht="15" customHeight="1">
      <c r="I4970" s="12" t="s">
        <v>8163</v>
      </c>
      <c r="J4970" s="7">
        <v>1</v>
      </c>
      <c r="K4970" s="7">
        <v>937</v>
      </c>
    </row>
    <row r="4971" spans="9:11" ht="15" customHeight="1">
      <c r="I4971" s="12" t="s">
        <v>8164</v>
      </c>
      <c r="J4971" s="7">
        <v>1</v>
      </c>
      <c r="K4971" s="7">
        <v>86523</v>
      </c>
    </row>
    <row r="4972" spans="9:11" ht="15" customHeight="1">
      <c r="I4972" s="12" t="s">
        <v>8165</v>
      </c>
      <c r="J4972" s="7">
        <v>1</v>
      </c>
      <c r="K4972" s="7">
        <v>1576</v>
      </c>
    </row>
    <row r="4973" spans="9:11" ht="15" customHeight="1">
      <c r="I4973" s="12">
        <v>56169791981984</v>
      </c>
      <c r="J4973" s="7">
        <v>1</v>
      </c>
      <c r="K4973" s="7">
        <v>660</v>
      </c>
    </row>
    <row r="4974" spans="9:11" ht="15" customHeight="1">
      <c r="I4974" s="12" t="s">
        <v>8166</v>
      </c>
      <c r="J4974" s="7">
        <v>1</v>
      </c>
      <c r="K4974" s="7">
        <v>1045</v>
      </c>
    </row>
    <row r="4975" spans="9:11" ht="15" customHeight="1">
      <c r="I4975" s="12" t="s">
        <v>8167</v>
      </c>
      <c r="J4975" s="7">
        <v>1</v>
      </c>
      <c r="K4975" s="7">
        <v>30493</v>
      </c>
    </row>
    <row r="4976" spans="9:11" ht="15" customHeight="1">
      <c r="I4976" s="12" t="s">
        <v>8168</v>
      </c>
      <c r="J4976" s="7">
        <v>1</v>
      </c>
      <c r="K4976" s="7">
        <v>1249</v>
      </c>
    </row>
    <row r="4977" spans="9:11" ht="15" customHeight="1">
      <c r="I4977" s="12" t="s">
        <v>8169</v>
      </c>
      <c r="J4977" s="7">
        <v>1</v>
      </c>
      <c r="K4977" s="7">
        <v>1320</v>
      </c>
    </row>
    <row r="4978" spans="9:11" ht="15" customHeight="1">
      <c r="I4978" s="12" t="s">
        <v>490</v>
      </c>
      <c r="J4978" s="7">
        <v>1</v>
      </c>
      <c r="K4978" s="7">
        <v>4549</v>
      </c>
    </row>
    <row r="4979" spans="9:11" ht="15" customHeight="1">
      <c r="I4979" s="12" t="s">
        <v>8170</v>
      </c>
      <c r="J4979" s="7">
        <v>1</v>
      </c>
      <c r="K4979" s="7">
        <v>593</v>
      </c>
    </row>
    <row r="4980" spans="9:11" ht="15" customHeight="1">
      <c r="I4980" s="12" t="s">
        <v>8171</v>
      </c>
      <c r="J4980" s="7">
        <v>1</v>
      </c>
      <c r="K4980" s="7">
        <v>1239</v>
      </c>
    </row>
    <row r="4981" spans="9:11" ht="15" customHeight="1">
      <c r="I4981" s="12">
        <v>73719960299528</v>
      </c>
      <c r="J4981" s="7">
        <v>1</v>
      </c>
      <c r="K4981" s="7">
        <v>660</v>
      </c>
    </row>
    <row r="4982" spans="9:11" ht="15" customHeight="1">
      <c r="I4982" s="12" t="s">
        <v>8172</v>
      </c>
      <c r="J4982" s="7">
        <v>1</v>
      </c>
      <c r="K4982" s="7">
        <v>1044</v>
      </c>
    </row>
    <row r="4983" spans="9:11" ht="15" customHeight="1">
      <c r="I4983" s="12" t="s">
        <v>8173</v>
      </c>
      <c r="J4983" s="7">
        <v>1</v>
      </c>
      <c r="K4983" s="7">
        <v>446</v>
      </c>
    </row>
    <row r="4984" spans="9:11" ht="15" customHeight="1">
      <c r="I4984" s="12" t="s">
        <v>8174</v>
      </c>
      <c r="J4984" s="7">
        <v>1</v>
      </c>
      <c r="K4984" s="7">
        <v>1046</v>
      </c>
    </row>
    <row r="4985" spans="9:11" ht="15" customHeight="1">
      <c r="I4985" s="12" t="s">
        <v>8175</v>
      </c>
      <c r="J4985" s="7">
        <v>1</v>
      </c>
      <c r="K4985" s="7">
        <v>120435</v>
      </c>
    </row>
    <row r="4986" spans="9:11" ht="15" customHeight="1">
      <c r="I4986" s="12" t="s">
        <v>8176</v>
      </c>
      <c r="J4986" s="7">
        <v>1</v>
      </c>
      <c r="K4986" s="7">
        <v>683</v>
      </c>
    </row>
    <row r="4987" spans="9:11" ht="15" customHeight="1">
      <c r="I4987" s="12" t="s">
        <v>3452</v>
      </c>
      <c r="J4987" s="7">
        <v>1</v>
      </c>
      <c r="K4987" s="7">
        <v>1611</v>
      </c>
    </row>
    <row r="4988" spans="9:11" ht="15" customHeight="1">
      <c r="I4988" s="12" t="s">
        <v>8177</v>
      </c>
      <c r="J4988" s="7">
        <v>1</v>
      </c>
      <c r="K4988" s="7">
        <v>28628</v>
      </c>
    </row>
    <row r="4989" spans="9:11" ht="15" customHeight="1">
      <c r="I4989" s="12" t="s">
        <v>8178</v>
      </c>
      <c r="J4989" s="7">
        <v>1</v>
      </c>
      <c r="K4989" s="7">
        <v>938</v>
      </c>
    </row>
    <row r="4990" spans="9:11" ht="15" customHeight="1">
      <c r="I4990" s="12" t="s">
        <v>8179</v>
      </c>
      <c r="J4990" s="7">
        <v>1</v>
      </c>
      <c r="K4990" s="7">
        <v>1602</v>
      </c>
    </row>
    <row r="4991" spans="9:11" ht="15" customHeight="1">
      <c r="I4991" s="12" t="s">
        <v>8180</v>
      </c>
      <c r="J4991" s="7">
        <v>1</v>
      </c>
      <c r="K4991" s="7">
        <v>1046</v>
      </c>
    </row>
    <row r="4992" spans="9:11" ht="15" customHeight="1">
      <c r="I4992" s="12" t="s">
        <v>8181</v>
      </c>
      <c r="J4992" s="7">
        <v>1</v>
      </c>
      <c r="K4992" s="7">
        <v>307</v>
      </c>
    </row>
    <row r="4993" spans="9:11" ht="15" customHeight="1">
      <c r="I4993" s="12" t="s">
        <v>8182</v>
      </c>
      <c r="J4993" s="7">
        <v>1</v>
      </c>
      <c r="K4993" s="7">
        <v>938</v>
      </c>
    </row>
    <row r="4994" spans="9:11" ht="15" customHeight="1">
      <c r="I4994" s="12" t="s">
        <v>8183</v>
      </c>
      <c r="J4994" s="7">
        <v>1</v>
      </c>
      <c r="K4994" s="7">
        <v>1044</v>
      </c>
    </row>
    <row r="4995" spans="9:11" ht="15" customHeight="1">
      <c r="I4995" s="12" t="s">
        <v>8184</v>
      </c>
      <c r="J4995" s="7">
        <v>1</v>
      </c>
      <c r="K4995" s="7">
        <v>1608</v>
      </c>
    </row>
    <row r="4996" spans="9:11" ht="15" customHeight="1">
      <c r="I4996" s="12" t="s">
        <v>8185</v>
      </c>
      <c r="J4996" s="7">
        <v>1</v>
      </c>
      <c r="K4996" s="7">
        <v>1004</v>
      </c>
    </row>
    <row r="4997" spans="9:11" ht="15" customHeight="1">
      <c r="I4997" s="12" t="s">
        <v>8186</v>
      </c>
      <c r="J4997" s="7">
        <v>1</v>
      </c>
      <c r="K4997" s="7">
        <v>28610</v>
      </c>
    </row>
    <row r="4998" spans="9:11" ht="15" customHeight="1">
      <c r="I4998" s="12" t="s">
        <v>8187</v>
      </c>
      <c r="J4998" s="7">
        <v>1</v>
      </c>
      <c r="K4998" s="7">
        <v>562</v>
      </c>
    </row>
    <row r="4999" spans="9:11" ht="15" customHeight="1">
      <c r="I4999" s="12" t="s">
        <v>8188</v>
      </c>
      <c r="J4999" s="7">
        <v>1</v>
      </c>
      <c r="K4999" s="7">
        <v>1174</v>
      </c>
    </row>
    <row r="5000" spans="9:11" ht="15" customHeight="1">
      <c r="I5000" s="12" t="s">
        <v>8189</v>
      </c>
      <c r="J5000" s="7">
        <v>1</v>
      </c>
      <c r="K5000" s="7">
        <v>1126</v>
      </c>
    </row>
    <row r="5001" spans="9:11" ht="15" customHeight="1">
      <c r="I5001" s="12" t="s">
        <v>8190</v>
      </c>
      <c r="J5001" s="7">
        <v>1</v>
      </c>
      <c r="K5001" s="7">
        <v>307</v>
      </c>
    </row>
    <row r="5002" spans="9:11" ht="15" customHeight="1">
      <c r="I5002" s="12" t="s">
        <v>8191</v>
      </c>
      <c r="J5002" s="7">
        <v>1</v>
      </c>
      <c r="K5002" s="7">
        <v>1351</v>
      </c>
    </row>
    <row r="5003" spans="9:11" ht="15" customHeight="1">
      <c r="I5003" s="12" t="s">
        <v>8192</v>
      </c>
      <c r="J5003" s="7">
        <v>1</v>
      </c>
      <c r="K5003" s="7">
        <v>1144</v>
      </c>
    </row>
    <row r="5004" spans="9:11" ht="15" customHeight="1">
      <c r="I5004" s="12" t="s">
        <v>8193</v>
      </c>
      <c r="J5004" s="7">
        <v>1</v>
      </c>
      <c r="K5004" s="7">
        <v>1602</v>
      </c>
    </row>
    <row r="5005" spans="9:11" ht="15" customHeight="1">
      <c r="I5005" s="12" t="s">
        <v>8194</v>
      </c>
      <c r="J5005" s="7">
        <v>1</v>
      </c>
      <c r="K5005" s="7">
        <v>1351</v>
      </c>
    </row>
    <row r="5006" spans="9:11" ht="15" customHeight="1">
      <c r="I5006" s="12" t="s">
        <v>8195</v>
      </c>
      <c r="J5006" s="7">
        <v>1</v>
      </c>
      <c r="K5006" s="7">
        <v>307</v>
      </c>
    </row>
    <row r="5007" spans="9:11" ht="15" customHeight="1">
      <c r="I5007" s="12" t="s">
        <v>8196</v>
      </c>
      <c r="J5007" s="7">
        <v>1</v>
      </c>
      <c r="K5007" s="7">
        <v>1351</v>
      </c>
    </row>
    <row r="5008" spans="9:11" ht="15" customHeight="1">
      <c r="I5008" s="12" t="s">
        <v>8197</v>
      </c>
      <c r="J5008" s="7">
        <v>1</v>
      </c>
      <c r="K5008" s="7">
        <v>1126</v>
      </c>
    </row>
    <row r="5009" spans="9:11" ht="15" customHeight="1">
      <c r="I5009" s="12" t="s">
        <v>8198</v>
      </c>
      <c r="J5009" s="7">
        <v>1</v>
      </c>
      <c r="K5009" s="7">
        <v>889</v>
      </c>
    </row>
    <row r="5010" spans="9:11" ht="15" customHeight="1">
      <c r="I5010" s="12" t="s">
        <v>8199</v>
      </c>
      <c r="J5010" s="7">
        <v>1</v>
      </c>
      <c r="K5010" s="7">
        <v>307</v>
      </c>
    </row>
    <row r="5011" spans="9:11" ht="15" customHeight="1">
      <c r="I5011" s="12" t="s">
        <v>8200</v>
      </c>
      <c r="J5011" s="7">
        <v>1</v>
      </c>
      <c r="K5011" s="7">
        <v>551</v>
      </c>
    </row>
    <row r="5012" spans="9:11" ht="15" customHeight="1">
      <c r="I5012" s="12" t="s">
        <v>8201</v>
      </c>
      <c r="J5012" s="7">
        <v>1</v>
      </c>
      <c r="K5012" s="7">
        <v>120435</v>
      </c>
    </row>
    <row r="5013" spans="9:11" ht="15" customHeight="1">
      <c r="I5013" s="12" t="s">
        <v>8202</v>
      </c>
      <c r="J5013" s="7">
        <v>1</v>
      </c>
      <c r="K5013" s="7">
        <v>592</v>
      </c>
    </row>
    <row r="5014" spans="9:11" ht="15" customHeight="1">
      <c r="I5014" s="12" t="s">
        <v>8203</v>
      </c>
      <c r="J5014" s="7">
        <v>1</v>
      </c>
      <c r="K5014" s="7">
        <v>1333</v>
      </c>
    </row>
    <row r="5015" spans="9:11" ht="15" customHeight="1">
      <c r="I5015" s="12" t="s">
        <v>8204</v>
      </c>
      <c r="J5015" s="7">
        <v>1</v>
      </c>
      <c r="K5015" s="7">
        <v>29854</v>
      </c>
    </row>
    <row r="5016" spans="9:11" ht="15" customHeight="1">
      <c r="I5016" s="12" t="s">
        <v>8205</v>
      </c>
      <c r="J5016" s="7">
        <v>1</v>
      </c>
      <c r="K5016" s="7">
        <v>937</v>
      </c>
    </row>
    <row r="5017" spans="9:11" ht="15" customHeight="1">
      <c r="I5017" s="12" t="s">
        <v>8206</v>
      </c>
      <c r="J5017" s="7">
        <v>1</v>
      </c>
      <c r="K5017" s="7">
        <v>1046</v>
      </c>
    </row>
    <row r="5018" spans="9:11" ht="15" customHeight="1">
      <c r="I5018" s="12" t="s">
        <v>8207</v>
      </c>
      <c r="J5018" s="7">
        <v>1</v>
      </c>
      <c r="K5018" s="7">
        <v>1004</v>
      </c>
    </row>
    <row r="5019" spans="9:11" ht="15" customHeight="1">
      <c r="I5019" s="12" t="s">
        <v>8208</v>
      </c>
      <c r="J5019" s="7">
        <v>1</v>
      </c>
      <c r="K5019" s="7">
        <v>793</v>
      </c>
    </row>
    <row r="5020" spans="9:11" ht="15" customHeight="1">
      <c r="I5020" s="12" t="s">
        <v>8209</v>
      </c>
      <c r="J5020" s="7">
        <v>1</v>
      </c>
      <c r="K5020" s="7">
        <v>307</v>
      </c>
    </row>
    <row r="5021" spans="9:11" ht="15" customHeight="1">
      <c r="I5021" s="12" t="s">
        <v>3010</v>
      </c>
      <c r="J5021" s="7">
        <v>1</v>
      </c>
      <c r="K5021" s="7">
        <v>177547</v>
      </c>
    </row>
    <row r="5022" spans="9:11" ht="15" customHeight="1">
      <c r="I5022" s="12" t="s">
        <v>8210</v>
      </c>
      <c r="J5022" s="7">
        <v>1</v>
      </c>
      <c r="K5022" s="7">
        <v>1044</v>
      </c>
    </row>
    <row r="5023" spans="9:11" ht="15" customHeight="1">
      <c r="I5023" s="12" t="s">
        <v>8211</v>
      </c>
      <c r="J5023" s="7">
        <v>1</v>
      </c>
      <c r="K5023" s="7">
        <v>120435</v>
      </c>
    </row>
    <row r="5024" spans="9:11" ht="15" customHeight="1">
      <c r="I5024" s="12" t="s">
        <v>8212</v>
      </c>
      <c r="J5024" s="7">
        <v>1</v>
      </c>
      <c r="K5024" s="7">
        <v>446</v>
      </c>
    </row>
    <row r="5025" spans="9:11" ht="15" customHeight="1">
      <c r="I5025" s="12" t="s">
        <v>8213</v>
      </c>
      <c r="J5025" s="7">
        <v>1</v>
      </c>
      <c r="K5025" s="7">
        <v>1314</v>
      </c>
    </row>
    <row r="5026" spans="9:11" ht="15" customHeight="1">
      <c r="I5026" s="12" t="s">
        <v>8214</v>
      </c>
      <c r="J5026" s="7">
        <v>1</v>
      </c>
      <c r="K5026" s="7">
        <v>938</v>
      </c>
    </row>
    <row r="5027" spans="9:11" ht="15" customHeight="1">
      <c r="I5027" s="12" t="s">
        <v>8215</v>
      </c>
      <c r="J5027" s="7">
        <v>1</v>
      </c>
      <c r="K5027" s="7">
        <v>1608</v>
      </c>
    </row>
    <row r="5028" spans="9:11" ht="15" customHeight="1">
      <c r="I5028" s="12" t="s">
        <v>8216</v>
      </c>
      <c r="J5028" s="7">
        <v>1</v>
      </c>
      <c r="K5028" s="7">
        <v>593</v>
      </c>
    </row>
    <row r="5029" spans="9:11" ht="15" customHeight="1">
      <c r="I5029" s="12" t="s">
        <v>8217</v>
      </c>
      <c r="J5029" s="7">
        <v>1</v>
      </c>
      <c r="K5029" s="7">
        <v>1351</v>
      </c>
    </row>
    <row r="5030" spans="9:11" ht="15" customHeight="1">
      <c r="I5030" s="12" t="s">
        <v>8218</v>
      </c>
      <c r="J5030" s="7">
        <v>1</v>
      </c>
      <c r="K5030" s="7">
        <v>1044</v>
      </c>
    </row>
    <row r="5031" spans="9:11" ht="15" customHeight="1">
      <c r="I5031" s="12" t="s">
        <v>3856</v>
      </c>
      <c r="J5031" s="7">
        <v>1</v>
      </c>
      <c r="K5031" s="7">
        <v>22152</v>
      </c>
    </row>
    <row r="5032" spans="9:11" ht="15" customHeight="1">
      <c r="I5032" s="12" t="s">
        <v>8219</v>
      </c>
      <c r="J5032" s="7">
        <v>1</v>
      </c>
      <c r="K5032" s="7">
        <v>446</v>
      </c>
    </row>
    <row r="5033" spans="9:11" ht="15" customHeight="1">
      <c r="I5033" s="12" t="s">
        <v>8220</v>
      </c>
      <c r="J5033" s="7">
        <v>1</v>
      </c>
      <c r="K5033" s="7">
        <v>1314</v>
      </c>
    </row>
    <row r="5034" spans="9:11" ht="15" customHeight="1">
      <c r="I5034" s="12" t="s">
        <v>8221</v>
      </c>
      <c r="J5034" s="7">
        <v>1</v>
      </c>
      <c r="K5034" s="7">
        <v>938</v>
      </c>
    </row>
    <row r="5035" spans="9:11" ht="15" customHeight="1">
      <c r="I5035" s="12">
        <v>90058615959741</v>
      </c>
      <c r="J5035" s="7">
        <v>1</v>
      </c>
      <c r="K5035" s="7">
        <v>660</v>
      </c>
    </row>
    <row r="5036" spans="9:11" ht="15" customHeight="1">
      <c r="I5036" s="12" t="s">
        <v>8222</v>
      </c>
      <c r="J5036" s="7">
        <v>1</v>
      </c>
      <c r="K5036" s="7">
        <v>1381</v>
      </c>
    </row>
    <row r="5037" spans="9:11" ht="15" customHeight="1">
      <c r="I5037" s="12" t="s">
        <v>8223</v>
      </c>
      <c r="J5037" s="7">
        <v>1</v>
      </c>
      <c r="K5037" s="7">
        <v>1126</v>
      </c>
    </row>
    <row r="5038" spans="9:11" ht="15" customHeight="1">
      <c r="I5038" s="12" t="s">
        <v>8224</v>
      </c>
      <c r="J5038" s="7">
        <v>1</v>
      </c>
      <c r="K5038" s="7">
        <v>307</v>
      </c>
    </row>
    <row r="5039" spans="9:11" ht="15" customHeight="1">
      <c r="I5039" s="12" t="s">
        <v>8225</v>
      </c>
      <c r="J5039" s="7">
        <v>1</v>
      </c>
      <c r="K5039" s="7">
        <v>1126</v>
      </c>
    </row>
    <row r="5040" spans="9:11" ht="15" customHeight="1">
      <c r="I5040" s="12" t="s">
        <v>8226</v>
      </c>
      <c r="J5040" s="7">
        <v>1</v>
      </c>
      <c r="K5040" s="7">
        <v>446</v>
      </c>
    </row>
    <row r="5041" spans="9:11" ht="15" customHeight="1">
      <c r="I5041" s="12" t="s">
        <v>8227</v>
      </c>
      <c r="J5041" s="7">
        <v>1</v>
      </c>
      <c r="K5041" s="7">
        <v>1174</v>
      </c>
    </row>
    <row r="5042" spans="9:11" ht="15" customHeight="1">
      <c r="I5042" s="12" t="s">
        <v>8228</v>
      </c>
      <c r="J5042" s="7">
        <v>1</v>
      </c>
      <c r="K5042" s="7">
        <v>1239</v>
      </c>
    </row>
    <row r="5043" spans="9:11" ht="15" customHeight="1">
      <c r="I5043" s="12" t="s">
        <v>8229</v>
      </c>
      <c r="J5043" s="7">
        <v>1</v>
      </c>
      <c r="K5043" s="7">
        <v>683</v>
      </c>
    </row>
    <row r="5044" spans="9:11" ht="15" customHeight="1">
      <c r="I5044" s="12" t="s">
        <v>8230</v>
      </c>
      <c r="J5044" s="7">
        <v>1</v>
      </c>
      <c r="K5044" s="7">
        <v>1622</v>
      </c>
    </row>
    <row r="5045" spans="9:11" ht="15" customHeight="1">
      <c r="I5045" s="12" t="s">
        <v>8231</v>
      </c>
      <c r="J5045" s="7">
        <v>1</v>
      </c>
      <c r="K5045" s="7">
        <v>1314</v>
      </c>
    </row>
    <row r="5046" spans="9:11" ht="15" customHeight="1">
      <c r="I5046" s="12" t="s">
        <v>8232</v>
      </c>
      <c r="J5046" s="7">
        <v>1</v>
      </c>
      <c r="K5046" s="7">
        <v>937</v>
      </c>
    </row>
    <row r="5047" spans="9:11" ht="15" customHeight="1">
      <c r="I5047" s="12" t="s">
        <v>8233</v>
      </c>
      <c r="J5047" s="7">
        <v>1</v>
      </c>
      <c r="K5047" s="7">
        <v>1279</v>
      </c>
    </row>
    <row r="5048" spans="9:11" ht="15" customHeight="1">
      <c r="I5048" s="12" t="s">
        <v>8234</v>
      </c>
      <c r="J5048" s="7">
        <v>1</v>
      </c>
      <c r="K5048" s="7">
        <v>29844</v>
      </c>
    </row>
    <row r="5049" spans="9:11" ht="15" customHeight="1">
      <c r="I5049" s="12" t="s">
        <v>8235</v>
      </c>
      <c r="J5049" s="7">
        <v>1</v>
      </c>
      <c r="K5049" s="7">
        <v>1045</v>
      </c>
    </row>
    <row r="5050" spans="9:11" ht="15" customHeight="1">
      <c r="I5050" s="12" t="s">
        <v>8236</v>
      </c>
      <c r="J5050" s="7">
        <v>1</v>
      </c>
      <c r="K5050" s="7">
        <v>446</v>
      </c>
    </row>
    <row r="5051" spans="9:11" ht="15" customHeight="1">
      <c r="I5051" s="12" t="s">
        <v>8237</v>
      </c>
      <c r="J5051" s="7">
        <v>1</v>
      </c>
      <c r="K5051" s="7">
        <v>446</v>
      </c>
    </row>
    <row r="5052" spans="9:11" ht="15" customHeight="1">
      <c r="I5052" s="12" t="s">
        <v>8238</v>
      </c>
      <c r="J5052" s="7">
        <v>1</v>
      </c>
      <c r="K5052" s="7">
        <v>446</v>
      </c>
    </row>
    <row r="5053" spans="9:11" ht="15" customHeight="1">
      <c r="I5053" s="12" t="s">
        <v>8239</v>
      </c>
      <c r="J5053" s="7">
        <v>1</v>
      </c>
      <c r="K5053" s="7">
        <v>1044</v>
      </c>
    </row>
    <row r="5054" spans="9:11" ht="15" customHeight="1">
      <c r="I5054" s="12" t="s">
        <v>8240</v>
      </c>
      <c r="J5054" s="7">
        <v>1</v>
      </c>
      <c r="K5054" s="7">
        <v>1576</v>
      </c>
    </row>
    <row r="5055" spans="9:11" ht="15" customHeight="1">
      <c r="I5055" s="12" t="s">
        <v>8241</v>
      </c>
      <c r="J5055" s="7">
        <v>1</v>
      </c>
      <c r="K5055" s="7">
        <v>15364</v>
      </c>
    </row>
    <row r="5056" spans="9:11" ht="15" customHeight="1">
      <c r="I5056" s="12" t="s">
        <v>8242</v>
      </c>
      <c r="J5056" s="7">
        <v>1</v>
      </c>
      <c r="K5056" s="7">
        <v>1239</v>
      </c>
    </row>
    <row r="5057" spans="9:11" ht="15" customHeight="1">
      <c r="I5057" s="12" t="s">
        <v>8243</v>
      </c>
      <c r="J5057" s="7">
        <v>1</v>
      </c>
      <c r="K5057" s="7">
        <v>1320</v>
      </c>
    </row>
    <row r="5058" spans="9:11" ht="15" customHeight="1">
      <c r="I5058" s="12" t="s">
        <v>8244</v>
      </c>
      <c r="J5058" s="7">
        <v>1</v>
      </c>
      <c r="K5058" s="7">
        <v>1044</v>
      </c>
    </row>
    <row r="5059" spans="9:11" ht="15" customHeight="1">
      <c r="I5059" s="12" t="s">
        <v>8245</v>
      </c>
      <c r="J5059" s="7">
        <v>1</v>
      </c>
      <c r="K5059" s="7">
        <v>1314</v>
      </c>
    </row>
    <row r="5060" spans="9:11" ht="15" customHeight="1">
      <c r="I5060" s="12" t="s">
        <v>8246</v>
      </c>
      <c r="J5060" s="7">
        <v>1</v>
      </c>
      <c r="K5060" s="7">
        <v>592</v>
      </c>
    </row>
    <row r="5061" spans="9:11" ht="15" customHeight="1">
      <c r="I5061" s="12" t="s">
        <v>8247</v>
      </c>
      <c r="J5061" s="7">
        <v>1</v>
      </c>
      <c r="K5061" s="7">
        <v>463</v>
      </c>
    </row>
    <row r="5062" spans="9:11" ht="15" customHeight="1">
      <c r="I5062" s="12" t="s">
        <v>1219</v>
      </c>
      <c r="J5062" s="7">
        <v>1</v>
      </c>
      <c r="K5062" s="7">
        <v>432</v>
      </c>
    </row>
    <row r="5063" spans="9:11" ht="15" customHeight="1">
      <c r="I5063" s="12" t="s">
        <v>2776</v>
      </c>
      <c r="J5063" s="7">
        <v>1</v>
      </c>
      <c r="K5063" s="7">
        <v>4338</v>
      </c>
    </row>
    <row r="5064" spans="9:11" ht="15" customHeight="1">
      <c r="I5064" s="12" t="s">
        <v>8248</v>
      </c>
      <c r="J5064" s="7">
        <v>1</v>
      </c>
      <c r="K5064" s="7">
        <v>592</v>
      </c>
    </row>
    <row r="5065" spans="9:11" ht="15" customHeight="1">
      <c r="I5065" s="12" t="s">
        <v>8249</v>
      </c>
      <c r="J5065" s="7">
        <v>1</v>
      </c>
      <c r="K5065" s="7">
        <v>320</v>
      </c>
    </row>
    <row r="5066" spans="9:11" ht="15" customHeight="1">
      <c r="I5066" s="12" t="s">
        <v>8250</v>
      </c>
      <c r="J5066" s="7">
        <v>1</v>
      </c>
      <c r="K5066" s="7">
        <v>120435</v>
      </c>
    </row>
    <row r="5067" spans="9:11" ht="15" customHeight="1">
      <c r="I5067" s="12" t="s">
        <v>8251</v>
      </c>
      <c r="J5067" s="7">
        <v>1</v>
      </c>
      <c r="K5067" s="7">
        <v>412</v>
      </c>
    </row>
    <row r="5068" spans="9:11" ht="15" customHeight="1">
      <c r="I5068" s="12" t="s">
        <v>8252</v>
      </c>
      <c r="J5068" s="7">
        <v>1</v>
      </c>
      <c r="K5068" s="7">
        <v>938</v>
      </c>
    </row>
    <row r="5069" spans="9:11" ht="15" customHeight="1">
      <c r="I5069" s="12" t="s">
        <v>8253</v>
      </c>
      <c r="J5069" s="7">
        <v>1</v>
      </c>
      <c r="K5069" s="7">
        <v>1044</v>
      </c>
    </row>
    <row r="5070" spans="9:11" ht="15" customHeight="1">
      <c r="I5070" s="12" t="s">
        <v>8254</v>
      </c>
      <c r="J5070" s="7">
        <v>1</v>
      </c>
      <c r="K5070" s="7">
        <v>1331</v>
      </c>
    </row>
    <row r="5071" spans="9:11" ht="15" customHeight="1">
      <c r="I5071" s="12" t="s">
        <v>8255</v>
      </c>
      <c r="J5071" s="7">
        <v>1</v>
      </c>
      <c r="K5071" s="7">
        <v>682</v>
      </c>
    </row>
    <row r="5072" spans="9:11" ht="15" customHeight="1">
      <c r="I5072" s="12">
        <v>41759129297171</v>
      </c>
      <c r="J5072" s="7">
        <v>1</v>
      </c>
      <c r="K5072" s="7">
        <v>660</v>
      </c>
    </row>
    <row r="5073" spans="9:11" ht="15" customHeight="1">
      <c r="I5073" s="12" t="s">
        <v>8256</v>
      </c>
      <c r="J5073" s="7">
        <v>1</v>
      </c>
      <c r="K5073" s="7">
        <v>506</v>
      </c>
    </row>
    <row r="5074" spans="9:11" ht="15" customHeight="1">
      <c r="I5074" s="12" t="s">
        <v>8257</v>
      </c>
      <c r="J5074" s="7">
        <v>1</v>
      </c>
      <c r="K5074" s="7">
        <v>446</v>
      </c>
    </row>
    <row r="5075" spans="9:11" ht="15" customHeight="1">
      <c r="I5075" s="12" t="s">
        <v>8258</v>
      </c>
      <c r="J5075" s="7">
        <v>1</v>
      </c>
      <c r="K5075" s="7">
        <v>786</v>
      </c>
    </row>
    <row r="5076" spans="9:11" ht="15" customHeight="1">
      <c r="I5076" s="12" t="s">
        <v>8259</v>
      </c>
      <c r="J5076" s="7">
        <v>1</v>
      </c>
      <c r="K5076" s="7">
        <v>4179</v>
      </c>
    </row>
    <row r="5077" spans="9:11" ht="15" customHeight="1">
      <c r="I5077" s="12" t="s">
        <v>8260</v>
      </c>
      <c r="J5077" s="7">
        <v>1</v>
      </c>
      <c r="K5077" s="7">
        <v>307</v>
      </c>
    </row>
    <row r="5078" spans="9:11" ht="15" customHeight="1">
      <c r="I5078" s="12" t="s">
        <v>8261</v>
      </c>
      <c r="J5078" s="7">
        <v>1</v>
      </c>
      <c r="K5078" s="7">
        <v>1320</v>
      </c>
    </row>
    <row r="5079" spans="9:11" ht="15" customHeight="1">
      <c r="I5079" s="12" t="s">
        <v>8262</v>
      </c>
      <c r="J5079" s="7">
        <v>1</v>
      </c>
      <c r="K5079" s="7">
        <v>938</v>
      </c>
    </row>
    <row r="5080" spans="9:11" ht="15" customHeight="1">
      <c r="I5080" s="12" t="s">
        <v>8263</v>
      </c>
      <c r="J5080" s="7">
        <v>1</v>
      </c>
      <c r="K5080" s="7">
        <v>1279</v>
      </c>
    </row>
    <row r="5081" spans="9:11" ht="15" customHeight="1">
      <c r="I5081" s="12" t="s">
        <v>8264</v>
      </c>
      <c r="J5081" s="7">
        <v>1</v>
      </c>
      <c r="K5081" s="7">
        <v>1126</v>
      </c>
    </row>
    <row r="5082" spans="9:11" ht="15" customHeight="1">
      <c r="I5082" s="12" t="s">
        <v>8265</v>
      </c>
      <c r="J5082" s="7">
        <v>1</v>
      </c>
      <c r="K5082" s="7">
        <v>446</v>
      </c>
    </row>
    <row r="5083" spans="9:11" ht="15" customHeight="1">
      <c r="I5083" s="12" t="s">
        <v>8266</v>
      </c>
      <c r="J5083" s="7">
        <v>1</v>
      </c>
      <c r="K5083" s="7">
        <v>592</v>
      </c>
    </row>
    <row r="5084" spans="9:11" ht="15" customHeight="1">
      <c r="I5084" s="12" t="s">
        <v>8267</v>
      </c>
      <c r="J5084" s="7">
        <v>1</v>
      </c>
      <c r="K5084" s="7">
        <v>878</v>
      </c>
    </row>
    <row r="5085" spans="9:11" ht="15" customHeight="1">
      <c r="I5085" s="12" t="s">
        <v>8268</v>
      </c>
      <c r="J5085" s="7">
        <v>1</v>
      </c>
      <c r="K5085" s="7">
        <v>1331</v>
      </c>
    </row>
    <row r="5086" spans="9:11" ht="15" customHeight="1">
      <c r="I5086" s="12" t="s">
        <v>8269</v>
      </c>
      <c r="J5086" s="7">
        <v>1</v>
      </c>
      <c r="K5086" s="7">
        <v>593</v>
      </c>
    </row>
    <row r="5087" spans="9:11" ht="15" customHeight="1">
      <c r="I5087" s="12" t="s">
        <v>8270</v>
      </c>
      <c r="J5087" s="7">
        <v>1</v>
      </c>
      <c r="K5087" s="7">
        <v>903</v>
      </c>
    </row>
    <row r="5088" spans="9:11" ht="15" customHeight="1">
      <c r="I5088" s="12" t="s">
        <v>8271</v>
      </c>
      <c r="J5088" s="7">
        <v>1</v>
      </c>
      <c r="K5088" s="7">
        <v>551</v>
      </c>
    </row>
    <row r="5089" spans="9:11" ht="15" customHeight="1">
      <c r="I5089" s="12" t="s">
        <v>8272</v>
      </c>
      <c r="J5089" s="7">
        <v>1</v>
      </c>
      <c r="K5089" s="7">
        <v>592</v>
      </c>
    </row>
    <row r="5090" spans="9:11" ht="15" customHeight="1">
      <c r="I5090" s="12" t="s">
        <v>8273</v>
      </c>
      <c r="J5090" s="7">
        <v>1</v>
      </c>
      <c r="K5090" s="7">
        <v>1045</v>
      </c>
    </row>
    <row r="5091" spans="9:11" ht="15" customHeight="1">
      <c r="I5091" s="12" t="s">
        <v>8274</v>
      </c>
      <c r="J5091" s="7">
        <v>1</v>
      </c>
      <c r="K5091" s="7">
        <v>446</v>
      </c>
    </row>
    <row r="5092" spans="9:11" ht="15" customHeight="1">
      <c r="I5092" s="12" t="s">
        <v>8275</v>
      </c>
      <c r="J5092" s="7">
        <v>1</v>
      </c>
      <c r="K5092" s="7">
        <v>1126</v>
      </c>
    </row>
    <row r="5093" spans="9:11" ht="15" customHeight="1">
      <c r="I5093" s="12" t="s">
        <v>8276</v>
      </c>
      <c r="J5093" s="7">
        <v>1</v>
      </c>
      <c r="K5093" s="7">
        <v>1576</v>
      </c>
    </row>
    <row r="5094" spans="9:11" ht="15" customHeight="1">
      <c r="I5094" s="12" t="s">
        <v>8277</v>
      </c>
      <c r="J5094" s="7">
        <v>1</v>
      </c>
      <c r="K5094" s="7">
        <v>1044</v>
      </c>
    </row>
    <row r="5095" spans="9:11" ht="15" customHeight="1">
      <c r="I5095" s="12" t="s">
        <v>8278</v>
      </c>
      <c r="J5095" s="7">
        <v>1</v>
      </c>
      <c r="K5095" s="7">
        <v>1279</v>
      </c>
    </row>
    <row r="5096" spans="9:11" ht="15" customHeight="1">
      <c r="I5096" s="12" t="s">
        <v>8279</v>
      </c>
      <c r="J5096" s="7">
        <v>1</v>
      </c>
      <c r="K5096" s="7">
        <v>593</v>
      </c>
    </row>
    <row r="5097" spans="9:11" ht="15" customHeight="1">
      <c r="I5097" s="12" t="s">
        <v>8280</v>
      </c>
      <c r="J5097" s="7">
        <v>1</v>
      </c>
      <c r="K5097" s="7">
        <v>543</v>
      </c>
    </row>
    <row r="5098" spans="9:11" ht="15" customHeight="1">
      <c r="I5098" s="12" t="s">
        <v>8281</v>
      </c>
      <c r="J5098" s="7">
        <v>1</v>
      </c>
      <c r="K5098" s="7">
        <v>1279</v>
      </c>
    </row>
    <row r="5099" spans="9:11" ht="15" customHeight="1">
      <c r="I5099" s="12" t="s">
        <v>8282</v>
      </c>
      <c r="J5099" s="7">
        <v>1</v>
      </c>
      <c r="K5099" s="7">
        <v>774</v>
      </c>
    </row>
    <row r="5100" spans="9:11" ht="15" customHeight="1">
      <c r="I5100" s="12" t="s">
        <v>1067</v>
      </c>
      <c r="J5100" s="7">
        <v>1</v>
      </c>
      <c r="K5100" s="7">
        <v>15130</v>
      </c>
    </row>
    <row r="5101" spans="9:11" ht="15" customHeight="1">
      <c r="I5101" s="12" t="s">
        <v>8283</v>
      </c>
      <c r="J5101" s="7">
        <v>1</v>
      </c>
      <c r="K5101" s="7">
        <v>684</v>
      </c>
    </row>
    <row r="5102" spans="9:11" ht="15" customHeight="1">
      <c r="I5102" s="12" t="s">
        <v>8284</v>
      </c>
      <c r="J5102" s="7">
        <v>1</v>
      </c>
      <c r="K5102" s="7">
        <v>506</v>
      </c>
    </row>
    <row r="5103" spans="9:11" ht="15" customHeight="1">
      <c r="I5103" s="12" t="s">
        <v>8285</v>
      </c>
      <c r="J5103" s="7">
        <v>1</v>
      </c>
      <c r="K5103" s="7">
        <v>684</v>
      </c>
    </row>
    <row r="5104" spans="9:11" ht="15" customHeight="1">
      <c r="I5104" s="12" t="s">
        <v>8286</v>
      </c>
      <c r="J5104" s="7">
        <v>1</v>
      </c>
      <c r="K5104" s="7">
        <v>495</v>
      </c>
    </row>
    <row r="5105" spans="9:11" ht="15" customHeight="1">
      <c r="I5105" s="12" t="s">
        <v>8287</v>
      </c>
      <c r="J5105" s="7">
        <v>1</v>
      </c>
      <c r="K5105" s="7">
        <v>422</v>
      </c>
    </row>
    <row r="5106" spans="9:11" ht="15" customHeight="1">
      <c r="I5106" s="12" t="s">
        <v>8288</v>
      </c>
      <c r="J5106" s="7">
        <v>1</v>
      </c>
      <c r="K5106" s="7">
        <v>593</v>
      </c>
    </row>
    <row r="5107" spans="9:11" ht="15" customHeight="1">
      <c r="I5107" s="12" t="s">
        <v>8289</v>
      </c>
      <c r="J5107" s="7">
        <v>1</v>
      </c>
      <c r="K5107" s="7">
        <v>1396</v>
      </c>
    </row>
    <row r="5108" spans="9:11" ht="15" customHeight="1">
      <c r="I5108" s="12" t="s">
        <v>8290</v>
      </c>
      <c r="J5108" s="7">
        <v>1</v>
      </c>
      <c r="K5108" s="7">
        <v>1279</v>
      </c>
    </row>
    <row r="5109" spans="9:11" ht="15" customHeight="1">
      <c r="I5109" s="12" t="s">
        <v>8291</v>
      </c>
      <c r="J5109" s="7">
        <v>1</v>
      </c>
      <c r="K5109" s="7">
        <v>1602</v>
      </c>
    </row>
    <row r="5110" spans="9:11" ht="15" customHeight="1">
      <c r="I5110" s="12" t="s">
        <v>8292</v>
      </c>
      <c r="J5110" s="7">
        <v>1</v>
      </c>
      <c r="K5110" s="7">
        <v>592</v>
      </c>
    </row>
    <row r="5111" spans="9:11" ht="15" customHeight="1">
      <c r="I5111" s="12" t="s">
        <v>2127</v>
      </c>
      <c r="J5111" s="7">
        <v>1</v>
      </c>
      <c r="K5111" s="7">
        <v>10377</v>
      </c>
    </row>
    <row r="5112" spans="9:11" ht="15" customHeight="1">
      <c r="I5112" s="12" t="s">
        <v>8293</v>
      </c>
      <c r="J5112" s="7">
        <v>1</v>
      </c>
      <c r="K5112" s="7">
        <v>1044</v>
      </c>
    </row>
    <row r="5113" spans="9:11" ht="15" customHeight="1">
      <c r="I5113" s="12" t="s">
        <v>8294</v>
      </c>
      <c r="J5113" s="7">
        <v>1</v>
      </c>
      <c r="K5113" s="7">
        <v>1576</v>
      </c>
    </row>
    <row r="5114" spans="9:11" ht="15" customHeight="1">
      <c r="I5114" s="12" t="s">
        <v>8295</v>
      </c>
      <c r="J5114" s="7">
        <v>1</v>
      </c>
      <c r="K5114" s="7">
        <v>1239</v>
      </c>
    </row>
    <row r="5115" spans="9:11" ht="15" customHeight="1">
      <c r="I5115" s="12" t="s">
        <v>8296</v>
      </c>
      <c r="J5115" s="7">
        <v>1</v>
      </c>
      <c r="K5115" s="7">
        <v>1314</v>
      </c>
    </row>
    <row r="5116" spans="9:11" ht="15" customHeight="1">
      <c r="I5116" s="12" t="s">
        <v>8297</v>
      </c>
      <c r="J5116" s="7">
        <v>1</v>
      </c>
      <c r="K5116" s="7">
        <v>1045</v>
      </c>
    </row>
    <row r="5117" spans="9:11" ht="15" customHeight="1">
      <c r="I5117" s="12" t="s">
        <v>8298</v>
      </c>
      <c r="J5117" s="7">
        <v>1</v>
      </c>
      <c r="K5117" s="7">
        <v>307</v>
      </c>
    </row>
    <row r="5118" spans="9:11" ht="15" customHeight="1">
      <c r="I5118" s="12" t="s">
        <v>8299</v>
      </c>
      <c r="J5118" s="7">
        <v>1</v>
      </c>
      <c r="K5118" s="7">
        <v>29844</v>
      </c>
    </row>
    <row r="5119" spans="9:11" ht="15" customHeight="1">
      <c r="I5119" s="12" t="s">
        <v>1856</v>
      </c>
      <c r="J5119" s="7">
        <v>1</v>
      </c>
      <c r="K5119" s="7">
        <v>22101</v>
      </c>
    </row>
    <row r="5120" spans="9:11" ht="15" customHeight="1">
      <c r="I5120" s="12" t="s">
        <v>8300</v>
      </c>
      <c r="J5120" s="7">
        <v>1</v>
      </c>
      <c r="K5120" s="7">
        <v>1576</v>
      </c>
    </row>
    <row r="5121" spans="9:11" ht="15" customHeight="1">
      <c r="I5121" s="12" t="s">
        <v>8301</v>
      </c>
      <c r="J5121" s="7">
        <v>1</v>
      </c>
      <c r="K5121" s="7">
        <v>2217500</v>
      </c>
    </row>
    <row r="5122" spans="9:11" ht="15" customHeight="1">
      <c r="I5122" s="12" t="s">
        <v>8302</v>
      </c>
      <c r="J5122" s="7">
        <v>1</v>
      </c>
      <c r="K5122" s="7">
        <v>1004</v>
      </c>
    </row>
    <row r="5123" spans="9:11" ht="15" customHeight="1">
      <c r="I5123" s="12" t="s">
        <v>8303</v>
      </c>
      <c r="J5123" s="7">
        <v>1</v>
      </c>
      <c r="K5123" s="7">
        <v>592</v>
      </c>
    </row>
    <row r="5124" spans="9:11" ht="15" customHeight="1">
      <c r="I5124" s="12" t="s">
        <v>8304</v>
      </c>
      <c r="J5124" s="7">
        <v>1</v>
      </c>
      <c r="K5124" s="7">
        <v>506</v>
      </c>
    </row>
    <row r="5125" spans="9:11" ht="15" customHeight="1">
      <c r="I5125" s="12" t="s">
        <v>8305</v>
      </c>
      <c r="J5125" s="7">
        <v>1</v>
      </c>
      <c r="K5125" s="7">
        <v>1622</v>
      </c>
    </row>
    <row r="5126" spans="9:11" ht="15" customHeight="1">
      <c r="I5126" s="12" t="s">
        <v>8306</v>
      </c>
      <c r="J5126" s="7">
        <v>1</v>
      </c>
      <c r="K5126" s="7">
        <v>18634176</v>
      </c>
    </row>
    <row r="5127" spans="9:11" ht="15" customHeight="1">
      <c r="I5127" s="12" t="s">
        <v>8307</v>
      </c>
      <c r="J5127" s="7">
        <v>1</v>
      </c>
      <c r="K5127" s="7">
        <v>1045</v>
      </c>
    </row>
    <row r="5128" spans="9:11" ht="15" customHeight="1">
      <c r="I5128" s="12" t="s">
        <v>8308</v>
      </c>
      <c r="J5128" s="7">
        <v>1</v>
      </c>
      <c r="K5128" s="7">
        <v>1174</v>
      </c>
    </row>
    <row r="5129" spans="9:11" ht="15" customHeight="1">
      <c r="I5129" s="12" t="s">
        <v>8309</v>
      </c>
      <c r="J5129" s="7">
        <v>1</v>
      </c>
      <c r="K5129" s="7">
        <v>304</v>
      </c>
    </row>
    <row r="5130" spans="9:11" ht="15" customHeight="1">
      <c r="I5130" s="12" t="s">
        <v>8310</v>
      </c>
      <c r="J5130" s="7">
        <v>1</v>
      </c>
      <c r="K5130" s="7">
        <v>592</v>
      </c>
    </row>
    <row r="5131" spans="9:11" ht="15" customHeight="1">
      <c r="I5131" s="12" t="s">
        <v>8311</v>
      </c>
      <c r="J5131" s="7">
        <v>1</v>
      </c>
      <c r="K5131" s="7">
        <v>1602</v>
      </c>
    </row>
    <row r="5132" spans="9:11" ht="15" customHeight="1">
      <c r="I5132" s="12" t="s">
        <v>8312</v>
      </c>
      <c r="J5132" s="7">
        <v>1</v>
      </c>
      <c r="K5132" s="7">
        <v>1045</v>
      </c>
    </row>
    <row r="5133" spans="9:11" ht="15" customHeight="1">
      <c r="I5133" s="12" t="s">
        <v>8313</v>
      </c>
      <c r="J5133" s="7">
        <v>1</v>
      </c>
      <c r="K5133" s="7">
        <v>684</v>
      </c>
    </row>
    <row r="5134" spans="9:11" ht="15" customHeight="1">
      <c r="I5134" s="12" t="s">
        <v>8314</v>
      </c>
      <c r="J5134" s="7">
        <v>1</v>
      </c>
      <c r="K5134" s="7">
        <v>1314</v>
      </c>
    </row>
    <row r="5135" spans="9:11" ht="15" customHeight="1">
      <c r="I5135" s="12" t="s">
        <v>8315</v>
      </c>
      <c r="J5135" s="7">
        <v>1</v>
      </c>
      <c r="K5135" s="7">
        <v>860</v>
      </c>
    </row>
    <row r="5136" spans="9:11" ht="15" customHeight="1">
      <c r="I5136" s="12" t="s">
        <v>8316</v>
      </c>
      <c r="J5136" s="7">
        <v>1</v>
      </c>
      <c r="K5136" s="7">
        <v>1004</v>
      </c>
    </row>
    <row r="5137" spans="9:11" ht="15" customHeight="1">
      <c r="I5137" s="12" t="s">
        <v>8317</v>
      </c>
      <c r="J5137" s="7">
        <v>1</v>
      </c>
      <c r="K5137" s="7">
        <v>28594</v>
      </c>
    </row>
    <row r="5138" spans="9:11" ht="15" customHeight="1">
      <c r="I5138" s="12" t="s">
        <v>8318</v>
      </c>
      <c r="J5138" s="7">
        <v>1</v>
      </c>
      <c r="K5138" s="7">
        <v>120435</v>
      </c>
    </row>
    <row r="5139" spans="9:11" ht="15" customHeight="1">
      <c r="I5139" s="12" t="s">
        <v>8319</v>
      </c>
      <c r="J5139" s="7">
        <v>1</v>
      </c>
      <c r="K5139" s="7">
        <v>937</v>
      </c>
    </row>
    <row r="5140" spans="9:11" ht="15" customHeight="1">
      <c r="I5140" s="12" t="s">
        <v>8320</v>
      </c>
      <c r="J5140" s="7">
        <v>1</v>
      </c>
      <c r="K5140" s="7">
        <v>593</v>
      </c>
    </row>
    <row r="5141" spans="9:11" ht="15" customHeight="1">
      <c r="I5141" s="12" t="s">
        <v>8321</v>
      </c>
      <c r="J5141" s="7">
        <v>1</v>
      </c>
      <c r="K5141" s="7">
        <v>9490257</v>
      </c>
    </row>
    <row r="5142" spans="9:11" ht="15" customHeight="1">
      <c r="I5142" s="12" t="s">
        <v>8322</v>
      </c>
      <c r="J5142" s="7">
        <v>1</v>
      </c>
      <c r="K5142" s="7">
        <v>446</v>
      </c>
    </row>
    <row r="5143" spans="9:11" ht="15" customHeight="1">
      <c r="I5143" s="12" t="s">
        <v>8323</v>
      </c>
      <c r="J5143" s="7">
        <v>1</v>
      </c>
      <c r="K5143" s="7">
        <v>497</v>
      </c>
    </row>
    <row r="5144" spans="9:11" ht="15" customHeight="1">
      <c r="I5144" s="12" t="s">
        <v>8324</v>
      </c>
      <c r="J5144" s="7">
        <v>1</v>
      </c>
      <c r="K5144" s="7">
        <v>1239</v>
      </c>
    </row>
    <row r="5145" spans="9:11" ht="15" customHeight="1">
      <c r="I5145" s="12" t="s">
        <v>8325</v>
      </c>
      <c r="J5145" s="7">
        <v>1</v>
      </c>
      <c r="K5145" s="7">
        <v>1044</v>
      </c>
    </row>
    <row r="5146" spans="9:11" ht="15" customHeight="1">
      <c r="I5146" s="12" t="s">
        <v>8326</v>
      </c>
      <c r="J5146" s="7">
        <v>1</v>
      </c>
      <c r="K5146" s="7">
        <v>1209</v>
      </c>
    </row>
    <row r="5147" spans="9:11" ht="15" customHeight="1">
      <c r="I5147" s="12" t="s">
        <v>8327</v>
      </c>
      <c r="J5147" s="7">
        <v>1</v>
      </c>
      <c r="K5147" s="7">
        <v>593</v>
      </c>
    </row>
    <row r="5148" spans="9:11" ht="15" customHeight="1">
      <c r="I5148" s="12" t="s">
        <v>8328</v>
      </c>
      <c r="J5148" s="7">
        <v>1</v>
      </c>
      <c r="K5148" s="7">
        <v>28614</v>
      </c>
    </row>
    <row r="5149" spans="9:11" ht="15" customHeight="1">
      <c r="I5149" s="12" t="s">
        <v>8329</v>
      </c>
      <c r="J5149" s="7">
        <v>1</v>
      </c>
      <c r="K5149" s="7">
        <v>307</v>
      </c>
    </row>
    <row r="5150" spans="9:11" ht="15" customHeight="1">
      <c r="I5150" s="12" t="s">
        <v>8330</v>
      </c>
      <c r="J5150" s="7">
        <v>1</v>
      </c>
      <c r="K5150" s="7">
        <v>446</v>
      </c>
    </row>
    <row r="5151" spans="9:11" ht="15" customHeight="1">
      <c r="I5151" s="12" t="s">
        <v>8331</v>
      </c>
      <c r="J5151" s="7">
        <v>1</v>
      </c>
      <c r="K5151" s="7">
        <v>593</v>
      </c>
    </row>
    <row r="5152" spans="9:11" ht="15" customHeight="1">
      <c r="I5152" s="12" t="s">
        <v>8332</v>
      </c>
      <c r="J5152" s="7">
        <v>1</v>
      </c>
      <c r="K5152" s="7">
        <v>592</v>
      </c>
    </row>
    <row r="5153" spans="9:11" ht="15" customHeight="1">
      <c r="I5153" s="12" t="s">
        <v>8333</v>
      </c>
      <c r="J5153" s="7">
        <v>1</v>
      </c>
      <c r="K5153" s="7">
        <v>1279</v>
      </c>
    </row>
    <row r="5154" spans="9:11" ht="15" customHeight="1">
      <c r="I5154" s="12" t="s">
        <v>8334</v>
      </c>
      <c r="J5154" s="7">
        <v>1</v>
      </c>
      <c r="K5154" s="7">
        <v>446</v>
      </c>
    </row>
    <row r="5155" spans="9:11" ht="15" customHeight="1">
      <c r="I5155" s="12" t="s">
        <v>2229</v>
      </c>
      <c r="J5155" s="7">
        <v>1</v>
      </c>
      <c r="K5155" s="7">
        <v>10446</v>
      </c>
    </row>
    <row r="5156" spans="9:11" ht="15" customHeight="1">
      <c r="I5156" s="12" t="s">
        <v>8335</v>
      </c>
      <c r="J5156" s="7">
        <v>1</v>
      </c>
      <c r="K5156" s="7">
        <v>938</v>
      </c>
    </row>
    <row r="5157" spans="9:11" ht="15" customHeight="1">
      <c r="I5157" s="12" t="s">
        <v>8336</v>
      </c>
      <c r="J5157" s="7">
        <v>1</v>
      </c>
      <c r="K5157" s="7">
        <v>1314</v>
      </c>
    </row>
    <row r="5158" spans="9:11" ht="15" customHeight="1">
      <c r="I5158" s="12" t="s">
        <v>1834</v>
      </c>
      <c r="J5158" s="7">
        <v>1</v>
      </c>
      <c r="K5158" s="7">
        <v>432</v>
      </c>
    </row>
    <row r="5159" spans="9:11" ht="15" customHeight="1">
      <c r="I5159" s="12" t="s">
        <v>8337</v>
      </c>
      <c r="J5159" s="7">
        <v>1</v>
      </c>
      <c r="K5159" s="7">
        <v>3724</v>
      </c>
    </row>
    <row r="5160" spans="9:11" ht="15" customHeight="1">
      <c r="I5160" s="12" t="s">
        <v>8338</v>
      </c>
      <c r="J5160" s="7">
        <v>1</v>
      </c>
      <c r="K5160" s="7">
        <v>592</v>
      </c>
    </row>
    <row r="5161" spans="9:11" ht="15" customHeight="1">
      <c r="I5161" s="12" t="s">
        <v>8339</v>
      </c>
      <c r="J5161" s="7">
        <v>1</v>
      </c>
      <c r="K5161" s="7">
        <v>449</v>
      </c>
    </row>
    <row r="5162" spans="9:11" ht="15" customHeight="1">
      <c r="I5162" s="12" t="s">
        <v>8340</v>
      </c>
      <c r="J5162" s="7">
        <v>1</v>
      </c>
      <c r="K5162" s="7">
        <v>938</v>
      </c>
    </row>
    <row r="5163" spans="9:11" ht="15" customHeight="1">
      <c r="I5163" s="12" t="s">
        <v>8341</v>
      </c>
      <c r="J5163" s="7">
        <v>1</v>
      </c>
      <c r="K5163" s="7">
        <v>446</v>
      </c>
    </row>
    <row r="5164" spans="9:11" ht="15" customHeight="1">
      <c r="I5164" s="12" t="s">
        <v>8342</v>
      </c>
      <c r="J5164" s="7">
        <v>1</v>
      </c>
      <c r="K5164" s="7">
        <v>938</v>
      </c>
    </row>
    <row r="5165" spans="9:11" ht="15" customHeight="1">
      <c r="I5165" s="12" t="s">
        <v>8343</v>
      </c>
      <c r="J5165" s="7">
        <v>1</v>
      </c>
      <c r="K5165" s="7">
        <v>446</v>
      </c>
    </row>
    <row r="5166" spans="9:11" ht="15" customHeight="1">
      <c r="I5166" s="12" t="s">
        <v>8344</v>
      </c>
      <c r="J5166" s="7">
        <v>1</v>
      </c>
      <c r="K5166" s="7">
        <v>446</v>
      </c>
    </row>
    <row r="5167" spans="9:11" ht="15" customHeight="1">
      <c r="I5167" s="12" t="s">
        <v>8345</v>
      </c>
      <c r="J5167" s="7">
        <v>1</v>
      </c>
      <c r="K5167" s="7">
        <v>1209</v>
      </c>
    </row>
    <row r="5168" spans="9:11" ht="15" customHeight="1">
      <c r="I5168" s="12" t="s">
        <v>8346</v>
      </c>
      <c r="J5168" s="7">
        <v>1</v>
      </c>
      <c r="K5168" s="7">
        <v>412</v>
      </c>
    </row>
    <row r="5169" spans="9:11" ht="15" customHeight="1">
      <c r="I5169" s="12" t="s">
        <v>8347</v>
      </c>
      <c r="J5169" s="7">
        <v>1</v>
      </c>
      <c r="K5169" s="7">
        <v>1331</v>
      </c>
    </row>
    <row r="5170" spans="9:11" ht="15" customHeight="1">
      <c r="I5170" s="12" t="s">
        <v>8348</v>
      </c>
      <c r="J5170" s="7">
        <v>1</v>
      </c>
      <c r="K5170" s="7">
        <v>1351</v>
      </c>
    </row>
    <row r="5171" spans="9:11" ht="15" customHeight="1">
      <c r="I5171" s="12" t="s">
        <v>8349</v>
      </c>
      <c r="J5171" s="7">
        <v>1</v>
      </c>
      <c r="K5171" s="7">
        <v>446</v>
      </c>
    </row>
    <row r="5172" spans="9:11" ht="15" customHeight="1">
      <c r="I5172" s="12" t="s">
        <v>1832</v>
      </c>
      <c r="J5172" s="7">
        <v>1</v>
      </c>
      <c r="K5172" s="7">
        <v>653</v>
      </c>
    </row>
    <row r="5173" spans="9:11" ht="15" customHeight="1">
      <c r="I5173" s="12" t="s">
        <v>8350</v>
      </c>
      <c r="J5173" s="7">
        <v>1</v>
      </c>
      <c r="K5173" s="7">
        <v>506</v>
      </c>
    </row>
    <row r="5174" spans="9:11" ht="15" customHeight="1">
      <c r="I5174" s="12">
        <v>91679536746699</v>
      </c>
      <c r="J5174" s="7">
        <v>1</v>
      </c>
      <c r="K5174" s="7">
        <v>660</v>
      </c>
    </row>
    <row r="5175" spans="9:11" ht="15" customHeight="1">
      <c r="I5175" s="12" t="s">
        <v>8351</v>
      </c>
      <c r="J5175" s="7">
        <v>1</v>
      </c>
      <c r="K5175" s="7">
        <v>1410</v>
      </c>
    </row>
    <row r="5176" spans="9:11" ht="15" customHeight="1">
      <c r="I5176" s="12" t="s">
        <v>8352</v>
      </c>
      <c r="J5176" s="7">
        <v>1</v>
      </c>
      <c r="K5176" s="7">
        <v>1628</v>
      </c>
    </row>
    <row r="5177" spans="9:11" ht="15" customHeight="1">
      <c r="I5177" s="12" t="s">
        <v>8353</v>
      </c>
      <c r="J5177" s="7">
        <v>1</v>
      </c>
      <c r="K5177" s="7">
        <v>1351</v>
      </c>
    </row>
    <row r="5178" spans="9:11" ht="15" customHeight="1">
      <c r="I5178" s="12" t="s">
        <v>8354</v>
      </c>
      <c r="J5178" s="7">
        <v>1</v>
      </c>
      <c r="K5178" s="7">
        <v>1320</v>
      </c>
    </row>
    <row r="5179" spans="9:11" ht="15" customHeight="1">
      <c r="I5179" s="12" t="s">
        <v>8355</v>
      </c>
      <c r="J5179" s="7">
        <v>1</v>
      </c>
      <c r="K5179" s="7">
        <v>1137</v>
      </c>
    </row>
    <row r="5180" spans="9:11" ht="15" customHeight="1">
      <c r="I5180" s="12" t="s">
        <v>8356</v>
      </c>
      <c r="J5180" s="7">
        <v>1</v>
      </c>
      <c r="K5180" s="7">
        <v>1126</v>
      </c>
    </row>
    <row r="5181" spans="9:11" ht="15" customHeight="1">
      <c r="I5181" s="12" t="s">
        <v>8357</v>
      </c>
      <c r="J5181" s="7">
        <v>1</v>
      </c>
      <c r="K5181" s="7">
        <v>480</v>
      </c>
    </row>
    <row r="5182" spans="9:11" ht="15" customHeight="1">
      <c r="I5182" s="12" t="s">
        <v>8358</v>
      </c>
      <c r="J5182" s="7">
        <v>1</v>
      </c>
      <c r="K5182" s="7">
        <v>1608</v>
      </c>
    </row>
    <row r="5183" spans="9:11" ht="15" customHeight="1">
      <c r="I5183" s="12" t="s">
        <v>8359</v>
      </c>
      <c r="J5183" s="7">
        <v>1</v>
      </c>
      <c r="K5183" s="7">
        <v>1044</v>
      </c>
    </row>
    <row r="5184" spans="9:11" ht="15" customHeight="1">
      <c r="I5184" s="12" t="s">
        <v>8360</v>
      </c>
      <c r="J5184" s="7">
        <v>1</v>
      </c>
      <c r="K5184" s="7">
        <v>1044</v>
      </c>
    </row>
    <row r="5185" spans="9:11" ht="15" customHeight="1">
      <c r="I5185" s="12" t="s">
        <v>8361</v>
      </c>
      <c r="J5185" s="7">
        <v>1</v>
      </c>
      <c r="K5185" s="7">
        <v>1174</v>
      </c>
    </row>
    <row r="5186" spans="9:11" ht="15" customHeight="1">
      <c r="I5186" s="12" t="s">
        <v>8362</v>
      </c>
      <c r="J5186" s="7">
        <v>1</v>
      </c>
      <c r="K5186" s="7">
        <v>222062</v>
      </c>
    </row>
    <row r="5187" spans="9:11" ht="15" customHeight="1">
      <c r="I5187" s="12" t="s">
        <v>8363</v>
      </c>
      <c r="J5187" s="7">
        <v>1</v>
      </c>
      <c r="K5187" s="7">
        <v>1602</v>
      </c>
    </row>
    <row r="5188" spans="9:11" ht="15" customHeight="1">
      <c r="I5188" s="12" t="s">
        <v>8364</v>
      </c>
      <c r="J5188" s="7">
        <v>1</v>
      </c>
      <c r="K5188" s="7">
        <v>683</v>
      </c>
    </row>
    <row r="5189" spans="9:11" ht="15" customHeight="1">
      <c r="I5189" s="12" t="s">
        <v>8365</v>
      </c>
      <c r="J5189" s="7">
        <v>1</v>
      </c>
      <c r="K5189" s="7">
        <v>683</v>
      </c>
    </row>
    <row r="5190" spans="9:11" ht="15" customHeight="1">
      <c r="I5190" s="12" t="s">
        <v>8366</v>
      </c>
      <c r="J5190" s="7">
        <v>1</v>
      </c>
      <c r="K5190" s="7">
        <v>1622</v>
      </c>
    </row>
    <row r="5191" spans="9:11" ht="15" customHeight="1">
      <c r="I5191" s="12" t="s">
        <v>8367</v>
      </c>
      <c r="J5191" s="7">
        <v>1</v>
      </c>
      <c r="K5191" s="7">
        <v>1044</v>
      </c>
    </row>
    <row r="5192" spans="9:11" ht="15" customHeight="1">
      <c r="I5192" s="12" t="s">
        <v>8368</v>
      </c>
      <c r="J5192" s="7">
        <v>1</v>
      </c>
      <c r="K5192" s="7">
        <v>1239</v>
      </c>
    </row>
    <row r="5193" spans="9:11" ht="15" customHeight="1">
      <c r="I5193" s="12" t="s">
        <v>8369</v>
      </c>
      <c r="J5193" s="7">
        <v>1</v>
      </c>
      <c r="K5193" s="7">
        <v>1046</v>
      </c>
    </row>
    <row r="5194" spans="9:11" ht="15" customHeight="1">
      <c r="I5194" s="12" t="s">
        <v>8370</v>
      </c>
      <c r="J5194" s="7">
        <v>1</v>
      </c>
      <c r="K5194" s="7">
        <v>1331</v>
      </c>
    </row>
    <row r="5195" spans="9:11" ht="15" customHeight="1">
      <c r="I5195" s="12" t="s">
        <v>8371</v>
      </c>
      <c r="J5195" s="7">
        <v>1</v>
      </c>
      <c r="K5195" s="7">
        <v>937</v>
      </c>
    </row>
    <row r="5196" spans="9:11" ht="15" customHeight="1">
      <c r="I5196" s="12" t="s">
        <v>8372</v>
      </c>
      <c r="J5196" s="7">
        <v>1</v>
      </c>
      <c r="K5196" s="7">
        <v>463</v>
      </c>
    </row>
    <row r="5197" spans="9:11" ht="15" customHeight="1">
      <c r="I5197" s="12" t="s">
        <v>8373</v>
      </c>
      <c r="J5197" s="7">
        <v>1</v>
      </c>
      <c r="K5197" s="7">
        <v>592</v>
      </c>
    </row>
    <row r="5198" spans="9:11" ht="15" customHeight="1">
      <c r="I5198" s="12" t="s">
        <v>2090</v>
      </c>
      <c r="J5198" s="7">
        <v>1</v>
      </c>
      <c r="K5198" s="7">
        <v>604</v>
      </c>
    </row>
    <row r="5199" spans="9:11" ht="15" customHeight="1">
      <c r="I5199" s="12" t="s">
        <v>8374</v>
      </c>
      <c r="J5199" s="7">
        <v>1</v>
      </c>
      <c r="K5199" s="7">
        <v>1044</v>
      </c>
    </row>
    <row r="5200" spans="9:11" ht="15" customHeight="1">
      <c r="I5200" s="12" t="s">
        <v>8375</v>
      </c>
      <c r="J5200" s="7">
        <v>1</v>
      </c>
      <c r="K5200" s="7">
        <v>1320</v>
      </c>
    </row>
    <row r="5201" spans="9:11" ht="15" customHeight="1">
      <c r="I5201" s="12" t="s">
        <v>8376</v>
      </c>
      <c r="J5201" s="7">
        <v>1</v>
      </c>
      <c r="K5201" s="7">
        <v>181769</v>
      </c>
    </row>
    <row r="5202" spans="9:11" ht="15" customHeight="1">
      <c r="I5202" s="12" t="s">
        <v>8377</v>
      </c>
      <c r="J5202" s="7">
        <v>1</v>
      </c>
      <c r="K5202" s="7">
        <v>1239</v>
      </c>
    </row>
    <row r="5203" spans="9:11" ht="15" customHeight="1">
      <c r="I5203" s="12" t="s">
        <v>8378</v>
      </c>
      <c r="J5203" s="7">
        <v>1</v>
      </c>
      <c r="K5203" s="7">
        <v>1044</v>
      </c>
    </row>
    <row r="5204" spans="9:11" ht="15" customHeight="1">
      <c r="I5204" s="12" t="s">
        <v>8379</v>
      </c>
      <c r="J5204" s="7">
        <v>1</v>
      </c>
      <c r="K5204" s="7">
        <v>1320</v>
      </c>
    </row>
    <row r="5205" spans="9:11" ht="15" customHeight="1">
      <c r="I5205" s="12" t="s">
        <v>8380</v>
      </c>
      <c r="J5205" s="7">
        <v>1</v>
      </c>
      <c r="K5205" s="7">
        <v>592</v>
      </c>
    </row>
    <row r="5206" spans="9:11" ht="15" customHeight="1">
      <c r="I5206" s="12" t="s">
        <v>8381</v>
      </c>
      <c r="J5206" s="7">
        <v>1</v>
      </c>
      <c r="K5206" s="7">
        <v>2160851</v>
      </c>
    </row>
    <row r="5207" spans="9:11" ht="15" customHeight="1">
      <c r="I5207" s="12" t="s">
        <v>8382</v>
      </c>
      <c r="J5207" s="7">
        <v>1</v>
      </c>
      <c r="K5207" s="7">
        <v>938</v>
      </c>
    </row>
    <row r="5208" spans="9:11" ht="15" customHeight="1">
      <c r="I5208" s="12" t="s">
        <v>8383</v>
      </c>
      <c r="J5208" s="7">
        <v>1</v>
      </c>
      <c r="K5208" s="7">
        <v>1174</v>
      </c>
    </row>
    <row r="5209" spans="9:11" ht="15" customHeight="1">
      <c r="I5209" s="12" t="s">
        <v>8384</v>
      </c>
      <c r="J5209" s="7">
        <v>1</v>
      </c>
      <c r="K5209" s="7">
        <v>592</v>
      </c>
    </row>
    <row r="5210" spans="9:11" ht="15" customHeight="1">
      <c r="I5210" s="12" t="s">
        <v>8385</v>
      </c>
      <c r="J5210" s="7">
        <v>1</v>
      </c>
      <c r="K5210" s="7">
        <v>1576</v>
      </c>
    </row>
    <row r="5211" spans="9:11" ht="15" customHeight="1">
      <c r="I5211" s="12" t="s">
        <v>8386</v>
      </c>
      <c r="J5211" s="7">
        <v>1</v>
      </c>
      <c r="K5211" s="7">
        <v>1239</v>
      </c>
    </row>
    <row r="5212" spans="9:11" ht="15" customHeight="1">
      <c r="I5212" s="12" t="s">
        <v>8387</v>
      </c>
      <c r="J5212" s="7">
        <v>1</v>
      </c>
      <c r="K5212" s="7">
        <v>591</v>
      </c>
    </row>
    <row r="5213" spans="9:11" ht="15" customHeight="1">
      <c r="I5213" s="12" t="s">
        <v>3364</v>
      </c>
      <c r="J5213" s="7">
        <v>1</v>
      </c>
      <c r="K5213" s="7">
        <v>649</v>
      </c>
    </row>
    <row r="5214" spans="9:11" ht="15" customHeight="1">
      <c r="I5214" s="12" t="s">
        <v>8388</v>
      </c>
      <c r="J5214" s="7">
        <v>1</v>
      </c>
      <c r="K5214" s="7">
        <v>937</v>
      </c>
    </row>
    <row r="5215" spans="9:11" ht="15" customHeight="1">
      <c r="I5215" s="12" t="s">
        <v>8389</v>
      </c>
      <c r="J5215" s="7">
        <v>1</v>
      </c>
      <c r="K5215" s="7">
        <v>938</v>
      </c>
    </row>
    <row r="5216" spans="9:11" ht="15" customHeight="1">
      <c r="I5216" s="12" t="s">
        <v>8390</v>
      </c>
      <c r="J5216" s="7">
        <v>1</v>
      </c>
      <c r="K5216" s="7">
        <v>446</v>
      </c>
    </row>
    <row r="5217" spans="9:11" ht="15" customHeight="1">
      <c r="I5217" s="12" t="s">
        <v>8391</v>
      </c>
      <c r="J5217" s="7">
        <v>1</v>
      </c>
      <c r="K5217" s="7">
        <v>463</v>
      </c>
    </row>
    <row r="5218" spans="9:11" ht="15" customHeight="1">
      <c r="I5218" s="12" t="s">
        <v>8392</v>
      </c>
      <c r="J5218" s="7">
        <v>1</v>
      </c>
      <c r="K5218" s="7">
        <v>1608</v>
      </c>
    </row>
    <row r="5219" spans="9:11" ht="15" customHeight="1">
      <c r="I5219" s="12" t="s">
        <v>8393</v>
      </c>
      <c r="J5219" s="7">
        <v>1</v>
      </c>
      <c r="K5219" s="7">
        <v>463</v>
      </c>
    </row>
    <row r="5220" spans="9:11" ht="15" customHeight="1">
      <c r="I5220" s="12" t="s">
        <v>8394</v>
      </c>
      <c r="J5220" s="7">
        <v>1</v>
      </c>
      <c r="K5220" s="7">
        <v>1608</v>
      </c>
    </row>
    <row r="5221" spans="9:11" ht="15" customHeight="1">
      <c r="I5221" s="12" t="s">
        <v>8395</v>
      </c>
      <c r="J5221" s="7">
        <v>1</v>
      </c>
      <c r="K5221" s="7">
        <v>591</v>
      </c>
    </row>
    <row r="5222" spans="9:11" ht="15" customHeight="1">
      <c r="I5222" s="12" t="s">
        <v>8396</v>
      </c>
      <c r="J5222" s="7">
        <v>1</v>
      </c>
      <c r="K5222" s="7">
        <v>938</v>
      </c>
    </row>
    <row r="5223" spans="9:11" ht="15" customHeight="1">
      <c r="I5223" s="12" t="s">
        <v>8397</v>
      </c>
      <c r="J5223" s="7">
        <v>1</v>
      </c>
      <c r="K5223" s="7">
        <v>1239</v>
      </c>
    </row>
    <row r="5224" spans="9:11" ht="15" customHeight="1">
      <c r="I5224" s="12" t="s">
        <v>8398</v>
      </c>
      <c r="J5224" s="7">
        <v>1</v>
      </c>
      <c r="K5224" s="7">
        <v>1279</v>
      </c>
    </row>
    <row r="5225" spans="9:11" ht="15" customHeight="1">
      <c r="I5225" s="12" t="s">
        <v>8399</v>
      </c>
      <c r="J5225" s="7">
        <v>1</v>
      </c>
      <c r="K5225" s="7">
        <v>120435</v>
      </c>
    </row>
    <row r="5226" spans="9:11" ht="15" customHeight="1">
      <c r="I5226" s="12" t="s">
        <v>8400</v>
      </c>
      <c r="J5226" s="7">
        <v>1</v>
      </c>
      <c r="K5226" s="7">
        <v>1320</v>
      </c>
    </row>
    <row r="5227" spans="9:11" ht="15" customHeight="1">
      <c r="I5227" s="12" t="s">
        <v>8401</v>
      </c>
      <c r="J5227" s="7">
        <v>1</v>
      </c>
      <c r="K5227" s="7">
        <v>1351</v>
      </c>
    </row>
    <row r="5228" spans="9:11" ht="15" customHeight="1">
      <c r="I5228" s="12" t="s">
        <v>8402</v>
      </c>
      <c r="J5228" s="7">
        <v>1</v>
      </c>
      <c r="K5228" s="7">
        <v>1239</v>
      </c>
    </row>
    <row r="5229" spans="9:11" ht="15" customHeight="1">
      <c r="I5229" s="12" t="s">
        <v>8403</v>
      </c>
      <c r="J5229" s="7">
        <v>1</v>
      </c>
      <c r="K5229" s="7">
        <v>446</v>
      </c>
    </row>
    <row r="5230" spans="9:11" ht="15" customHeight="1">
      <c r="I5230" s="12" t="s">
        <v>8404</v>
      </c>
      <c r="J5230" s="7">
        <v>1</v>
      </c>
      <c r="K5230" s="7">
        <v>1602</v>
      </c>
    </row>
    <row r="5231" spans="9:11" ht="15" customHeight="1">
      <c r="I5231" s="12" t="s">
        <v>8405</v>
      </c>
      <c r="J5231" s="7">
        <v>1</v>
      </c>
      <c r="K5231" s="7">
        <v>412</v>
      </c>
    </row>
    <row r="5232" spans="9:11" ht="15" customHeight="1">
      <c r="I5232" s="12" t="s">
        <v>8406</v>
      </c>
      <c r="J5232" s="7">
        <v>1</v>
      </c>
      <c r="K5232" s="7">
        <v>938</v>
      </c>
    </row>
    <row r="5233" spans="9:11" ht="15" customHeight="1">
      <c r="I5233" s="12" t="s">
        <v>8407</v>
      </c>
      <c r="J5233" s="7">
        <v>1</v>
      </c>
      <c r="K5233" s="7">
        <v>358</v>
      </c>
    </row>
    <row r="5234" spans="9:11" ht="15" customHeight="1">
      <c r="I5234" s="12" t="s">
        <v>8408</v>
      </c>
      <c r="J5234" s="7">
        <v>1</v>
      </c>
      <c r="K5234" s="7">
        <v>938</v>
      </c>
    </row>
    <row r="5235" spans="9:11" ht="15" customHeight="1">
      <c r="I5235" s="12" t="s">
        <v>8409</v>
      </c>
      <c r="J5235" s="7">
        <v>1</v>
      </c>
      <c r="K5235" s="7">
        <v>1044</v>
      </c>
    </row>
    <row r="5236" spans="9:11" ht="15" customHeight="1">
      <c r="I5236" s="12" t="s">
        <v>8410</v>
      </c>
      <c r="J5236" s="7">
        <v>1</v>
      </c>
      <c r="K5236" s="7">
        <v>412</v>
      </c>
    </row>
    <row r="5237" spans="9:11" ht="15" customHeight="1">
      <c r="I5237" s="12" t="s">
        <v>8411</v>
      </c>
      <c r="J5237" s="7">
        <v>1</v>
      </c>
      <c r="K5237" s="7">
        <v>1044</v>
      </c>
    </row>
    <row r="5238" spans="9:11" ht="15" customHeight="1">
      <c r="I5238" s="12" t="s">
        <v>8412</v>
      </c>
      <c r="J5238" s="7">
        <v>1</v>
      </c>
      <c r="K5238" s="7">
        <v>29844</v>
      </c>
    </row>
    <row r="5239" spans="9:11" ht="15" customHeight="1">
      <c r="I5239" s="12" t="s">
        <v>8413</v>
      </c>
      <c r="J5239" s="7">
        <v>1</v>
      </c>
      <c r="K5239" s="7">
        <v>892</v>
      </c>
    </row>
    <row r="5240" spans="9:11" ht="15" customHeight="1">
      <c r="I5240" s="12" t="s">
        <v>8414</v>
      </c>
      <c r="J5240" s="7">
        <v>1</v>
      </c>
      <c r="K5240" s="7">
        <v>1044</v>
      </c>
    </row>
    <row r="5241" spans="9:11" ht="15" customHeight="1">
      <c r="I5241" s="12" t="s">
        <v>8415</v>
      </c>
      <c r="J5241" s="7">
        <v>1</v>
      </c>
      <c r="K5241" s="7">
        <v>1279</v>
      </c>
    </row>
    <row r="5242" spans="9:11" ht="15" customHeight="1">
      <c r="I5242" s="12" t="s">
        <v>8416</v>
      </c>
      <c r="J5242" s="7">
        <v>1</v>
      </c>
      <c r="K5242" s="7">
        <v>1279</v>
      </c>
    </row>
    <row r="5243" spans="9:11" ht="15" customHeight="1">
      <c r="I5243" s="12" t="s">
        <v>8417</v>
      </c>
      <c r="J5243" s="7">
        <v>1</v>
      </c>
      <c r="K5243" s="7">
        <v>1608</v>
      </c>
    </row>
    <row r="5244" spans="9:11" ht="15" customHeight="1">
      <c r="I5244" s="12" t="s">
        <v>8418</v>
      </c>
      <c r="J5244" s="7">
        <v>1</v>
      </c>
      <c r="K5244" s="7">
        <v>903</v>
      </c>
    </row>
    <row r="5245" spans="9:11" ht="15" customHeight="1">
      <c r="I5245" s="12">
        <v>41929079152171</v>
      </c>
      <c r="J5245" s="7">
        <v>1</v>
      </c>
      <c r="K5245" s="7">
        <v>660</v>
      </c>
    </row>
    <row r="5246" spans="9:11" ht="15" customHeight="1">
      <c r="I5246" s="12" t="s">
        <v>8419</v>
      </c>
      <c r="J5246" s="7">
        <v>1</v>
      </c>
      <c r="K5246" s="7">
        <v>1608</v>
      </c>
    </row>
    <row r="5247" spans="9:11" ht="15" customHeight="1">
      <c r="I5247" s="12" t="s">
        <v>8420</v>
      </c>
      <c r="J5247" s="7">
        <v>1</v>
      </c>
      <c r="K5247" s="7">
        <v>1576</v>
      </c>
    </row>
    <row r="5248" spans="9:11" ht="15" customHeight="1">
      <c r="I5248" s="12" t="s">
        <v>248</v>
      </c>
      <c r="J5248" s="7">
        <v>1</v>
      </c>
      <c r="K5248" s="7">
        <v>353122</v>
      </c>
    </row>
    <row r="5249" spans="9:11" ht="15" customHeight="1">
      <c r="I5249" s="12" t="s">
        <v>8421</v>
      </c>
      <c r="J5249" s="7">
        <v>1</v>
      </c>
      <c r="K5249" s="7">
        <v>120435</v>
      </c>
    </row>
    <row r="5250" spans="9:11" ht="15" customHeight="1">
      <c r="I5250" s="12" t="s">
        <v>941</v>
      </c>
      <c r="J5250" s="7">
        <v>1</v>
      </c>
      <c r="K5250" s="7">
        <v>45864</v>
      </c>
    </row>
    <row r="5251" spans="9:11" ht="15" customHeight="1">
      <c r="I5251" s="12" t="s">
        <v>8422</v>
      </c>
      <c r="J5251" s="7">
        <v>1</v>
      </c>
      <c r="K5251" s="7">
        <v>1174</v>
      </c>
    </row>
    <row r="5252" spans="9:11" ht="15" customHeight="1">
      <c r="I5252" s="12" t="s">
        <v>8423</v>
      </c>
      <c r="J5252" s="7">
        <v>1</v>
      </c>
      <c r="K5252" s="7">
        <v>1045</v>
      </c>
    </row>
    <row r="5253" spans="9:11" ht="15" customHeight="1">
      <c r="I5253" s="12" t="s">
        <v>8424</v>
      </c>
      <c r="J5253" s="7">
        <v>1</v>
      </c>
      <c r="K5253" s="7">
        <v>938</v>
      </c>
    </row>
    <row r="5254" spans="9:11" ht="15" customHeight="1">
      <c r="I5254" s="12" t="s">
        <v>8425</v>
      </c>
      <c r="J5254" s="7">
        <v>1</v>
      </c>
      <c r="K5254" s="7">
        <v>463</v>
      </c>
    </row>
    <row r="5255" spans="9:11" ht="15" customHeight="1">
      <c r="I5255" s="12" t="s">
        <v>8426</v>
      </c>
      <c r="J5255" s="7">
        <v>1</v>
      </c>
      <c r="K5255" s="7">
        <v>510</v>
      </c>
    </row>
    <row r="5256" spans="9:11" ht="15" customHeight="1">
      <c r="I5256" s="12" t="s">
        <v>8427</v>
      </c>
      <c r="J5256" s="7">
        <v>1</v>
      </c>
      <c r="K5256" s="7">
        <v>1320</v>
      </c>
    </row>
    <row r="5257" spans="9:11" ht="15" customHeight="1">
      <c r="I5257" s="12" t="s">
        <v>8428</v>
      </c>
      <c r="J5257" s="7">
        <v>1</v>
      </c>
      <c r="K5257" s="7">
        <v>1608</v>
      </c>
    </row>
    <row r="5258" spans="9:11" ht="15" customHeight="1">
      <c r="I5258" s="12" t="s">
        <v>8429</v>
      </c>
      <c r="J5258" s="7">
        <v>1</v>
      </c>
      <c r="K5258" s="7">
        <v>1602</v>
      </c>
    </row>
    <row r="5259" spans="9:11" ht="15" customHeight="1">
      <c r="I5259" s="12" t="s">
        <v>8430</v>
      </c>
      <c r="J5259" s="7">
        <v>1</v>
      </c>
      <c r="K5259" s="7">
        <v>592</v>
      </c>
    </row>
    <row r="5260" spans="9:11" ht="15" customHeight="1">
      <c r="I5260" s="12">
        <v>10722836734325</v>
      </c>
      <c r="J5260" s="7">
        <v>1</v>
      </c>
      <c r="K5260" s="7">
        <v>660</v>
      </c>
    </row>
    <row r="5261" spans="9:11" ht="15" customHeight="1">
      <c r="I5261" s="12" t="s">
        <v>1379</v>
      </c>
      <c r="J5261" s="7">
        <v>1</v>
      </c>
      <c r="K5261" s="7">
        <v>796469</v>
      </c>
    </row>
    <row r="5262" spans="9:11" ht="15" customHeight="1">
      <c r="I5262" s="12" t="s">
        <v>8431</v>
      </c>
      <c r="J5262" s="7">
        <v>1</v>
      </c>
      <c r="K5262" s="7">
        <v>938</v>
      </c>
    </row>
    <row r="5263" spans="9:11" ht="15" customHeight="1">
      <c r="I5263" s="12" t="s">
        <v>8432</v>
      </c>
      <c r="J5263" s="7">
        <v>1</v>
      </c>
      <c r="K5263" s="7">
        <v>1351</v>
      </c>
    </row>
    <row r="5264" spans="9:11" ht="15" customHeight="1">
      <c r="I5264" s="12" t="s">
        <v>8433</v>
      </c>
      <c r="J5264" s="7">
        <v>1</v>
      </c>
      <c r="K5264" s="7">
        <v>1045</v>
      </c>
    </row>
    <row r="5265" spans="9:11" ht="15" customHeight="1">
      <c r="I5265" s="12" t="s">
        <v>8434</v>
      </c>
      <c r="J5265" s="7">
        <v>1</v>
      </c>
      <c r="K5265" s="7">
        <v>1314</v>
      </c>
    </row>
    <row r="5266" spans="9:11" ht="15" customHeight="1">
      <c r="I5266" s="12" t="s">
        <v>8435</v>
      </c>
      <c r="J5266" s="7">
        <v>1</v>
      </c>
      <c r="K5266" s="7">
        <v>446</v>
      </c>
    </row>
    <row r="5267" spans="9:11" ht="15" customHeight="1">
      <c r="I5267" s="12" t="s">
        <v>8436</v>
      </c>
      <c r="J5267" s="7">
        <v>1</v>
      </c>
      <c r="K5267" s="7">
        <v>506</v>
      </c>
    </row>
    <row r="5268" spans="9:11" ht="15" customHeight="1">
      <c r="I5268" s="12" t="s">
        <v>8437</v>
      </c>
      <c r="J5268" s="7">
        <v>1</v>
      </c>
      <c r="K5268" s="7">
        <v>1044</v>
      </c>
    </row>
    <row r="5269" spans="9:11" ht="15" customHeight="1">
      <c r="I5269" s="12" t="s">
        <v>8438</v>
      </c>
      <c r="J5269" s="7">
        <v>1</v>
      </c>
      <c r="K5269" s="7">
        <v>1045</v>
      </c>
    </row>
    <row r="5270" spans="9:11" ht="15" customHeight="1">
      <c r="I5270" s="12" t="s">
        <v>8439</v>
      </c>
      <c r="J5270" s="7">
        <v>1</v>
      </c>
      <c r="K5270" s="7">
        <v>446</v>
      </c>
    </row>
    <row r="5271" spans="9:11" ht="15" customHeight="1">
      <c r="I5271" s="12" t="s">
        <v>8440</v>
      </c>
      <c r="J5271" s="7">
        <v>1</v>
      </c>
      <c r="K5271" s="7">
        <v>1338</v>
      </c>
    </row>
    <row r="5272" spans="9:11" ht="15" customHeight="1">
      <c r="I5272" s="12" t="s">
        <v>8441</v>
      </c>
      <c r="J5272" s="7">
        <v>1</v>
      </c>
      <c r="K5272" s="7">
        <v>1351</v>
      </c>
    </row>
    <row r="5273" spans="9:11" ht="15" customHeight="1">
      <c r="I5273" s="12">
        <v>748110</v>
      </c>
      <c r="J5273" s="7">
        <v>1</v>
      </c>
      <c r="K5273" s="7">
        <v>652</v>
      </c>
    </row>
    <row r="5274" spans="9:11" ht="15" customHeight="1">
      <c r="I5274" s="12" t="s">
        <v>8442</v>
      </c>
      <c r="J5274" s="7">
        <v>1</v>
      </c>
      <c r="K5274" s="7">
        <v>562</v>
      </c>
    </row>
    <row r="5275" spans="9:11" ht="15" customHeight="1">
      <c r="I5275" s="12" t="s">
        <v>8443</v>
      </c>
      <c r="J5275" s="7">
        <v>1</v>
      </c>
      <c r="K5275" s="7">
        <v>683</v>
      </c>
    </row>
    <row r="5276" spans="9:11" ht="15" customHeight="1">
      <c r="I5276" s="12" t="s">
        <v>8444</v>
      </c>
      <c r="J5276" s="7">
        <v>1</v>
      </c>
      <c r="K5276" s="7">
        <v>446</v>
      </c>
    </row>
    <row r="5277" spans="9:11" ht="15" customHeight="1">
      <c r="I5277" s="12">
        <v>28061677301822</v>
      </c>
      <c r="J5277" s="7">
        <v>1</v>
      </c>
      <c r="K5277" s="7">
        <v>660</v>
      </c>
    </row>
    <row r="5278" spans="9:11" ht="15" customHeight="1">
      <c r="I5278" s="12" t="s">
        <v>8445</v>
      </c>
      <c r="J5278" s="7">
        <v>1</v>
      </c>
      <c r="K5278" s="7">
        <v>937</v>
      </c>
    </row>
    <row r="5279" spans="9:11" ht="15" customHeight="1">
      <c r="I5279" s="12" t="s">
        <v>2742</v>
      </c>
      <c r="J5279" s="7">
        <v>1</v>
      </c>
      <c r="K5279" s="7">
        <v>1344262</v>
      </c>
    </row>
    <row r="5280" spans="9:11" ht="15" customHeight="1">
      <c r="I5280" s="12" t="s">
        <v>8446</v>
      </c>
      <c r="J5280" s="7">
        <v>1</v>
      </c>
      <c r="K5280" s="7">
        <v>446</v>
      </c>
    </row>
    <row r="5281" spans="9:11" ht="15" customHeight="1">
      <c r="I5281" s="12" t="s">
        <v>8447</v>
      </c>
      <c r="J5281" s="7">
        <v>1</v>
      </c>
      <c r="K5281" s="7">
        <v>320</v>
      </c>
    </row>
    <row r="5282" spans="9:11" ht="15" customHeight="1">
      <c r="I5282" s="12" t="s">
        <v>3912</v>
      </c>
      <c r="J5282" s="7">
        <v>1</v>
      </c>
      <c r="K5282" s="7">
        <v>271</v>
      </c>
    </row>
    <row r="5283" spans="9:11" ht="15" customHeight="1">
      <c r="I5283" s="12" t="s">
        <v>8448</v>
      </c>
      <c r="J5283" s="7">
        <v>1</v>
      </c>
      <c r="K5283" s="7">
        <v>1602</v>
      </c>
    </row>
    <row r="5284" spans="9:11" ht="15" customHeight="1">
      <c r="I5284" s="12" t="s">
        <v>8449</v>
      </c>
      <c r="J5284" s="7">
        <v>1</v>
      </c>
      <c r="K5284" s="7">
        <v>1320</v>
      </c>
    </row>
    <row r="5285" spans="9:11" ht="15" customHeight="1">
      <c r="I5285" s="12" t="s">
        <v>8450</v>
      </c>
      <c r="J5285" s="7">
        <v>1</v>
      </c>
      <c r="K5285" s="7">
        <v>1314</v>
      </c>
    </row>
    <row r="5286" spans="9:11" ht="15" customHeight="1">
      <c r="I5286" s="12" t="s">
        <v>8451</v>
      </c>
      <c r="J5286" s="7">
        <v>1</v>
      </c>
      <c r="K5286" s="7">
        <v>1314</v>
      </c>
    </row>
    <row r="5287" spans="9:11" ht="15" customHeight="1">
      <c r="I5287" s="12">
        <v>37634757779382</v>
      </c>
      <c r="J5287" s="7">
        <v>1</v>
      </c>
      <c r="K5287" s="7">
        <v>660</v>
      </c>
    </row>
    <row r="5288" spans="9:11" ht="15" customHeight="1">
      <c r="I5288" s="12" t="s">
        <v>8452</v>
      </c>
      <c r="J5288" s="7">
        <v>1</v>
      </c>
      <c r="K5288" s="7">
        <v>1320</v>
      </c>
    </row>
    <row r="5289" spans="9:11" ht="15" customHeight="1">
      <c r="I5289" s="12" t="s">
        <v>8453</v>
      </c>
      <c r="J5289" s="7">
        <v>1</v>
      </c>
      <c r="K5289" s="7">
        <v>1239</v>
      </c>
    </row>
    <row r="5290" spans="9:11" ht="15" customHeight="1">
      <c r="I5290" s="12">
        <v>93073463074926</v>
      </c>
      <c r="J5290" s="7">
        <v>1</v>
      </c>
      <c r="K5290" s="7">
        <v>660</v>
      </c>
    </row>
    <row r="5291" spans="9:11" ht="15" customHeight="1">
      <c r="I5291" s="12" t="s">
        <v>8454</v>
      </c>
      <c r="J5291" s="7">
        <v>1</v>
      </c>
      <c r="K5291" s="7">
        <v>1140</v>
      </c>
    </row>
    <row r="5292" spans="9:11" ht="15" customHeight="1">
      <c r="I5292" s="12" t="s">
        <v>8455</v>
      </c>
      <c r="J5292" s="7">
        <v>1</v>
      </c>
      <c r="K5292" s="7">
        <v>938</v>
      </c>
    </row>
    <row r="5293" spans="9:11" ht="15" customHeight="1">
      <c r="I5293" s="12" t="s">
        <v>8456</v>
      </c>
      <c r="J5293" s="7">
        <v>1</v>
      </c>
      <c r="K5293" s="7">
        <v>29842</v>
      </c>
    </row>
    <row r="5294" spans="9:11" ht="15" customHeight="1">
      <c r="I5294" s="12" t="s">
        <v>8457</v>
      </c>
      <c r="J5294" s="7">
        <v>1</v>
      </c>
      <c r="K5294" s="7">
        <v>446</v>
      </c>
    </row>
    <row r="5295" spans="9:11" ht="15" customHeight="1">
      <c r="I5295" s="12" t="s">
        <v>8458</v>
      </c>
      <c r="J5295" s="7">
        <v>1</v>
      </c>
      <c r="K5295" s="7">
        <v>592</v>
      </c>
    </row>
    <row r="5296" spans="9:11" ht="15" customHeight="1">
      <c r="I5296" s="12" t="s">
        <v>8459</v>
      </c>
      <c r="J5296" s="7">
        <v>1</v>
      </c>
      <c r="K5296" s="7">
        <v>1144</v>
      </c>
    </row>
    <row r="5297" spans="9:11" ht="15" customHeight="1">
      <c r="I5297" s="12" t="s">
        <v>8460</v>
      </c>
      <c r="J5297" s="7">
        <v>1</v>
      </c>
      <c r="K5297" s="7">
        <v>446</v>
      </c>
    </row>
    <row r="5298" spans="9:11" ht="15" customHeight="1">
      <c r="I5298" s="12" t="s">
        <v>8461</v>
      </c>
      <c r="J5298" s="7">
        <v>1</v>
      </c>
      <c r="K5298" s="7">
        <v>446</v>
      </c>
    </row>
    <row r="5299" spans="9:11" ht="15" customHeight="1">
      <c r="I5299" s="12" t="s">
        <v>8462</v>
      </c>
      <c r="J5299" s="7">
        <v>1</v>
      </c>
      <c r="K5299" s="7">
        <v>1174</v>
      </c>
    </row>
    <row r="5300" spans="9:11" ht="15" customHeight="1">
      <c r="I5300" s="12" t="s">
        <v>8463</v>
      </c>
      <c r="J5300" s="7">
        <v>1</v>
      </c>
      <c r="K5300" s="7">
        <v>592</v>
      </c>
    </row>
    <row r="5301" spans="9:11" ht="15" customHeight="1">
      <c r="I5301" s="12" t="s">
        <v>8464</v>
      </c>
      <c r="J5301" s="7">
        <v>1</v>
      </c>
      <c r="K5301" s="7">
        <v>1628</v>
      </c>
    </row>
    <row r="5302" spans="9:11" ht="15" customHeight="1">
      <c r="I5302" s="12" t="s">
        <v>8465</v>
      </c>
      <c r="J5302" s="7">
        <v>1</v>
      </c>
      <c r="K5302" s="7">
        <v>593</v>
      </c>
    </row>
    <row r="5303" spans="9:11" ht="15" customHeight="1">
      <c r="I5303" s="12" t="s">
        <v>8466</v>
      </c>
      <c r="J5303" s="7">
        <v>1</v>
      </c>
      <c r="K5303" s="7">
        <v>23403850</v>
      </c>
    </row>
    <row r="5304" spans="9:11" ht="15" customHeight="1">
      <c r="I5304" s="12" t="s">
        <v>8467</v>
      </c>
      <c r="J5304" s="7">
        <v>1</v>
      </c>
      <c r="K5304" s="7">
        <v>1174</v>
      </c>
    </row>
    <row r="5305" spans="9:11" ht="15" customHeight="1">
      <c r="I5305" s="12" t="s">
        <v>5247</v>
      </c>
      <c r="J5305" s="7">
        <v>1</v>
      </c>
      <c r="K5305" s="7">
        <v>1404049</v>
      </c>
    </row>
    <row r="5306" spans="9:11" ht="15" customHeight="1">
      <c r="I5306" s="12" t="s">
        <v>8468</v>
      </c>
      <c r="J5306" s="7">
        <v>1</v>
      </c>
      <c r="K5306" s="7">
        <v>1239</v>
      </c>
    </row>
    <row r="5307" spans="9:11" ht="15" customHeight="1">
      <c r="I5307" s="12" t="s">
        <v>8469</v>
      </c>
      <c r="J5307" s="7">
        <v>1</v>
      </c>
      <c r="K5307" s="7">
        <v>1045</v>
      </c>
    </row>
    <row r="5308" spans="9:11" ht="15" customHeight="1">
      <c r="I5308" s="12" t="s">
        <v>8470</v>
      </c>
      <c r="J5308" s="7">
        <v>1</v>
      </c>
      <c r="K5308" s="7">
        <v>1126</v>
      </c>
    </row>
    <row r="5309" spans="9:11" ht="15" customHeight="1">
      <c r="I5309" s="12" t="s">
        <v>8471</v>
      </c>
      <c r="J5309" s="7">
        <v>1</v>
      </c>
      <c r="K5309" s="7">
        <v>442</v>
      </c>
    </row>
    <row r="5310" spans="9:11" ht="15" customHeight="1">
      <c r="I5310" s="12" t="s">
        <v>8472</v>
      </c>
      <c r="J5310" s="7">
        <v>1</v>
      </c>
      <c r="K5310" s="7">
        <v>1045</v>
      </c>
    </row>
    <row r="5311" spans="9:11" ht="15" customHeight="1">
      <c r="I5311" s="12" t="s">
        <v>8473</v>
      </c>
      <c r="J5311" s="7">
        <v>1</v>
      </c>
      <c r="K5311" s="7">
        <v>938</v>
      </c>
    </row>
    <row r="5312" spans="9:11" ht="15" customHeight="1">
      <c r="I5312" s="12" t="s">
        <v>8474</v>
      </c>
      <c r="J5312" s="7">
        <v>1</v>
      </c>
      <c r="K5312" s="7">
        <v>382</v>
      </c>
    </row>
    <row r="5313" spans="9:11" ht="15" customHeight="1">
      <c r="I5313" s="12" t="s">
        <v>8475</v>
      </c>
      <c r="J5313" s="7">
        <v>1</v>
      </c>
      <c r="K5313" s="7">
        <v>1608</v>
      </c>
    </row>
    <row r="5314" spans="9:11" ht="15" customHeight="1">
      <c r="I5314" s="12" t="s">
        <v>8476</v>
      </c>
      <c r="J5314" s="7">
        <v>1</v>
      </c>
      <c r="K5314" s="7">
        <v>446</v>
      </c>
    </row>
    <row r="5315" spans="9:11" ht="15" customHeight="1">
      <c r="I5315" s="12" t="s">
        <v>8477</v>
      </c>
      <c r="J5315" s="7">
        <v>1</v>
      </c>
      <c r="K5315" s="7">
        <v>1402</v>
      </c>
    </row>
    <row r="5316" spans="9:11" ht="15" customHeight="1">
      <c r="I5316" s="12" t="s">
        <v>8478</v>
      </c>
      <c r="J5316" s="7">
        <v>1</v>
      </c>
      <c r="K5316" s="7">
        <v>446</v>
      </c>
    </row>
    <row r="5317" spans="9:11" ht="15" customHeight="1">
      <c r="I5317" s="12" t="s">
        <v>8479</v>
      </c>
      <c r="J5317" s="7">
        <v>1</v>
      </c>
      <c r="K5317" s="7">
        <v>1320</v>
      </c>
    </row>
    <row r="5318" spans="9:11" ht="15" customHeight="1">
      <c r="I5318" s="12" t="s">
        <v>8480</v>
      </c>
      <c r="J5318" s="7">
        <v>1</v>
      </c>
      <c r="K5318" s="7">
        <v>484</v>
      </c>
    </row>
    <row r="5319" spans="9:11" ht="15" customHeight="1">
      <c r="I5319" s="12" t="s">
        <v>8481</v>
      </c>
      <c r="J5319" s="7">
        <v>1</v>
      </c>
      <c r="K5319" s="7">
        <v>463</v>
      </c>
    </row>
    <row r="5320" spans="9:11" ht="15" customHeight="1">
      <c r="I5320" s="12" t="s">
        <v>8482</v>
      </c>
      <c r="J5320" s="7">
        <v>1</v>
      </c>
      <c r="K5320" s="7">
        <v>938</v>
      </c>
    </row>
    <row r="5321" spans="9:11" ht="15" customHeight="1">
      <c r="I5321" s="12" t="s">
        <v>8483</v>
      </c>
      <c r="J5321" s="7">
        <v>1</v>
      </c>
      <c r="K5321" s="7">
        <v>593</v>
      </c>
    </row>
    <row r="5322" spans="9:11" ht="15" customHeight="1">
      <c r="I5322" s="12" t="s">
        <v>2947</v>
      </c>
      <c r="J5322" s="7">
        <v>1</v>
      </c>
      <c r="K5322" s="7">
        <v>1841296</v>
      </c>
    </row>
    <row r="5323" spans="9:11" ht="15" customHeight="1">
      <c r="I5323" s="12" t="s">
        <v>8484</v>
      </c>
      <c r="J5323" s="7">
        <v>1</v>
      </c>
      <c r="K5323" s="7">
        <v>592</v>
      </c>
    </row>
    <row r="5324" spans="9:11" ht="15" customHeight="1">
      <c r="I5324" s="12" t="s">
        <v>8485</v>
      </c>
      <c r="J5324" s="7">
        <v>1</v>
      </c>
      <c r="K5324" s="7">
        <v>462</v>
      </c>
    </row>
    <row r="5325" spans="9:11" ht="15" customHeight="1">
      <c r="I5325" s="12" t="s">
        <v>8486</v>
      </c>
      <c r="J5325" s="7">
        <v>1</v>
      </c>
      <c r="K5325" s="7">
        <v>593</v>
      </c>
    </row>
    <row r="5326" spans="9:11" ht="15" customHeight="1">
      <c r="I5326" s="12" t="s">
        <v>8487</v>
      </c>
      <c r="J5326" s="7">
        <v>1</v>
      </c>
      <c r="K5326" s="7">
        <v>128682</v>
      </c>
    </row>
    <row r="5327" spans="9:11" ht="15" customHeight="1">
      <c r="I5327" s="12" t="s">
        <v>8488</v>
      </c>
      <c r="J5327" s="7">
        <v>1</v>
      </c>
      <c r="K5327" s="7">
        <v>1331</v>
      </c>
    </row>
    <row r="5328" spans="9:11" ht="15" customHeight="1">
      <c r="I5328" s="12" t="s">
        <v>8489</v>
      </c>
      <c r="J5328" s="7">
        <v>1</v>
      </c>
      <c r="K5328" s="7">
        <v>1044</v>
      </c>
    </row>
    <row r="5329" spans="9:11" ht="15" customHeight="1">
      <c r="I5329" s="12" t="s">
        <v>8490</v>
      </c>
      <c r="J5329" s="7">
        <v>1</v>
      </c>
      <c r="K5329" s="7">
        <v>585</v>
      </c>
    </row>
    <row r="5330" spans="9:11" ht="15" customHeight="1">
      <c r="I5330" s="12" t="s">
        <v>8491</v>
      </c>
      <c r="J5330" s="7">
        <v>1</v>
      </c>
      <c r="K5330" s="7">
        <v>1044</v>
      </c>
    </row>
    <row r="5331" spans="9:11" ht="15" customHeight="1">
      <c r="I5331" s="12" t="s">
        <v>2841</v>
      </c>
      <c r="J5331" s="7">
        <v>1</v>
      </c>
      <c r="K5331" s="7">
        <v>1396</v>
      </c>
    </row>
    <row r="5332" spans="9:11" ht="15" customHeight="1">
      <c r="I5332" s="12" t="s">
        <v>8492</v>
      </c>
      <c r="J5332" s="7">
        <v>1</v>
      </c>
      <c r="K5332" s="7">
        <v>1239</v>
      </c>
    </row>
    <row r="5333" spans="9:11" ht="15" customHeight="1">
      <c r="I5333" s="12" t="s">
        <v>8493</v>
      </c>
      <c r="J5333" s="7">
        <v>1</v>
      </c>
      <c r="K5333" s="7">
        <v>938</v>
      </c>
    </row>
    <row r="5334" spans="9:11" ht="15" customHeight="1">
      <c r="I5334" s="12" t="s">
        <v>8494</v>
      </c>
      <c r="J5334" s="7">
        <v>1</v>
      </c>
      <c r="K5334" s="7">
        <v>144729</v>
      </c>
    </row>
    <row r="5335" spans="9:11" ht="15" customHeight="1">
      <c r="I5335" s="12" t="s">
        <v>8495</v>
      </c>
      <c r="J5335" s="7">
        <v>1</v>
      </c>
      <c r="K5335" s="7">
        <v>506</v>
      </c>
    </row>
    <row r="5336" spans="9:11" ht="15" customHeight="1">
      <c r="I5336" s="12" t="s">
        <v>8496</v>
      </c>
      <c r="J5336" s="7">
        <v>1</v>
      </c>
      <c r="K5336" s="7">
        <v>446</v>
      </c>
    </row>
    <row r="5337" spans="9:11" ht="15" customHeight="1">
      <c r="I5337" s="12" t="s">
        <v>8497</v>
      </c>
      <c r="J5337" s="7">
        <v>1</v>
      </c>
      <c r="K5337" s="7">
        <v>1045</v>
      </c>
    </row>
    <row r="5338" spans="9:11" ht="15" customHeight="1">
      <c r="I5338" s="12" t="s">
        <v>8498</v>
      </c>
      <c r="J5338" s="7">
        <v>1</v>
      </c>
      <c r="K5338" s="7">
        <v>1351</v>
      </c>
    </row>
    <row r="5339" spans="9:11" ht="15" customHeight="1">
      <c r="I5339" s="12" t="s">
        <v>8499</v>
      </c>
      <c r="J5339" s="7">
        <v>1</v>
      </c>
      <c r="K5339" s="7">
        <v>358</v>
      </c>
    </row>
    <row r="5340" spans="9:11" ht="15" customHeight="1">
      <c r="I5340" s="12" t="s">
        <v>1565</v>
      </c>
      <c r="J5340" s="7">
        <v>1</v>
      </c>
      <c r="K5340" s="7">
        <v>4511</v>
      </c>
    </row>
    <row r="5341" spans="9:11" ht="15" customHeight="1">
      <c r="I5341" s="12" t="s">
        <v>8500</v>
      </c>
      <c r="J5341" s="7">
        <v>1</v>
      </c>
      <c r="K5341" s="7">
        <v>562</v>
      </c>
    </row>
    <row r="5342" spans="9:11" ht="15" customHeight="1">
      <c r="I5342" s="12" t="s">
        <v>8501</v>
      </c>
      <c r="J5342" s="7">
        <v>1</v>
      </c>
      <c r="K5342" s="7">
        <v>683</v>
      </c>
    </row>
    <row r="5343" spans="9:11" ht="15" customHeight="1">
      <c r="I5343" s="12" t="s">
        <v>2617</v>
      </c>
      <c r="J5343" s="7">
        <v>1</v>
      </c>
      <c r="K5343" s="7">
        <v>171871</v>
      </c>
    </row>
    <row r="5344" spans="9:11" ht="15" customHeight="1">
      <c r="I5344" s="12" t="s">
        <v>8502</v>
      </c>
      <c r="J5344" s="7">
        <v>1</v>
      </c>
      <c r="K5344" s="7">
        <v>307</v>
      </c>
    </row>
    <row r="5345" spans="9:11" ht="15" customHeight="1">
      <c r="I5345" s="12" t="s">
        <v>8503</v>
      </c>
      <c r="J5345" s="7">
        <v>1</v>
      </c>
      <c r="K5345" s="7">
        <v>2484</v>
      </c>
    </row>
    <row r="5346" spans="9:11" ht="15" customHeight="1">
      <c r="I5346" s="12" t="s">
        <v>8504</v>
      </c>
      <c r="J5346" s="7">
        <v>1</v>
      </c>
      <c r="K5346" s="7">
        <v>2537</v>
      </c>
    </row>
    <row r="5347" spans="9:11" ht="15" customHeight="1">
      <c r="I5347" s="12" t="s">
        <v>8505</v>
      </c>
      <c r="J5347" s="7">
        <v>1</v>
      </c>
      <c r="K5347" s="7">
        <v>1279</v>
      </c>
    </row>
    <row r="5348" spans="9:11" ht="15" customHeight="1">
      <c r="I5348" s="12" t="s">
        <v>106</v>
      </c>
      <c r="J5348" s="7">
        <v>1</v>
      </c>
      <c r="K5348" s="7">
        <v>1924</v>
      </c>
    </row>
    <row r="5349" spans="9:11" ht="15" customHeight="1">
      <c r="I5349" s="12" t="s">
        <v>8506</v>
      </c>
      <c r="J5349" s="7">
        <v>1</v>
      </c>
      <c r="K5349" s="7">
        <v>937</v>
      </c>
    </row>
    <row r="5350" spans="9:11" ht="15" customHeight="1">
      <c r="I5350" s="12" t="s">
        <v>8507</v>
      </c>
      <c r="J5350" s="7">
        <v>1</v>
      </c>
      <c r="K5350" s="7">
        <v>446</v>
      </c>
    </row>
    <row r="5351" spans="9:11" ht="15" customHeight="1">
      <c r="I5351" s="12" t="s">
        <v>8508</v>
      </c>
      <c r="J5351" s="7">
        <v>1</v>
      </c>
      <c r="K5351" s="7">
        <v>538</v>
      </c>
    </row>
    <row r="5352" spans="9:11" ht="15" customHeight="1">
      <c r="I5352" s="12" t="s">
        <v>8509</v>
      </c>
      <c r="J5352" s="7">
        <v>1</v>
      </c>
      <c r="K5352" s="7">
        <v>1046</v>
      </c>
    </row>
    <row r="5353" spans="9:11" ht="15" customHeight="1">
      <c r="I5353" s="12" t="s">
        <v>8510</v>
      </c>
      <c r="J5353" s="7">
        <v>1</v>
      </c>
      <c r="K5353" s="7">
        <v>1576</v>
      </c>
    </row>
    <row r="5354" spans="9:11" ht="15" customHeight="1">
      <c r="I5354" s="12" t="s">
        <v>8511</v>
      </c>
      <c r="J5354" s="7">
        <v>1</v>
      </c>
      <c r="K5354" s="7">
        <v>1045</v>
      </c>
    </row>
    <row r="5355" spans="9:11" ht="15" customHeight="1">
      <c r="I5355" s="12" t="s">
        <v>8512</v>
      </c>
      <c r="J5355" s="7">
        <v>1</v>
      </c>
      <c r="K5355" s="7">
        <v>68134</v>
      </c>
    </row>
    <row r="5356" spans="9:11" ht="15" customHeight="1">
      <c r="I5356" s="12" t="s">
        <v>8513</v>
      </c>
      <c r="J5356" s="7">
        <v>1</v>
      </c>
      <c r="K5356" s="7">
        <v>1174</v>
      </c>
    </row>
    <row r="5357" spans="9:11" ht="15" customHeight="1">
      <c r="I5357" s="12" t="s">
        <v>8514</v>
      </c>
      <c r="J5357" s="7">
        <v>1</v>
      </c>
      <c r="K5357" s="7">
        <v>592</v>
      </c>
    </row>
    <row r="5358" spans="9:11" ht="15" customHeight="1">
      <c r="I5358" s="12" t="s">
        <v>8515</v>
      </c>
      <c r="J5358" s="7">
        <v>1</v>
      </c>
      <c r="K5358" s="7">
        <v>774</v>
      </c>
    </row>
    <row r="5359" spans="9:11" ht="15" customHeight="1">
      <c r="I5359" s="12" t="s">
        <v>8516</v>
      </c>
      <c r="J5359" s="7">
        <v>1</v>
      </c>
      <c r="K5359" s="7">
        <v>593</v>
      </c>
    </row>
    <row r="5360" spans="9:11" ht="15" customHeight="1">
      <c r="I5360" s="12" t="s">
        <v>8517</v>
      </c>
      <c r="J5360" s="7">
        <v>1</v>
      </c>
      <c r="K5360" s="7">
        <v>1351</v>
      </c>
    </row>
    <row r="5361" spans="9:11" ht="15" customHeight="1">
      <c r="I5361" s="12" t="s">
        <v>8518</v>
      </c>
      <c r="J5361" s="7">
        <v>1</v>
      </c>
      <c r="K5361" s="7">
        <v>1174</v>
      </c>
    </row>
    <row r="5362" spans="9:11" ht="15" customHeight="1">
      <c r="I5362" s="12" t="s">
        <v>8519</v>
      </c>
      <c r="J5362" s="7">
        <v>1</v>
      </c>
      <c r="K5362" s="7">
        <v>592</v>
      </c>
    </row>
    <row r="5363" spans="9:11" ht="15" customHeight="1">
      <c r="I5363" s="12">
        <v>969178</v>
      </c>
      <c r="J5363" s="7">
        <v>1</v>
      </c>
      <c r="K5363" s="7">
        <v>652</v>
      </c>
    </row>
    <row r="5364" spans="9:11" ht="15" customHeight="1">
      <c r="I5364" s="12" t="s">
        <v>8520</v>
      </c>
      <c r="J5364" s="7">
        <v>1</v>
      </c>
      <c r="K5364" s="7">
        <v>446</v>
      </c>
    </row>
    <row r="5365" spans="9:11" ht="15" customHeight="1">
      <c r="I5365" s="12" t="s">
        <v>8521</v>
      </c>
      <c r="J5365" s="7">
        <v>1</v>
      </c>
      <c r="K5365" s="7">
        <v>446</v>
      </c>
    </row>
    <row r="5366" spans="9:11" ht="15" customHeight="1">
      <c r="I5366" s="12" t="s">
        <v>8522</v>
      </c>
      <c r="J5366" s="7">
        <v>1</v>
      </c>
      <c r="K5366" s="7">
        <v>1608</v>
      </c>
    </row>
    <row r="5367" spans="9:11" ht="15" customHeight="1">
      <c r="I5367" s="12" t="s">
        <v>8523</v>
      </c>
      <c r="J5367" s="7">
        <v>1</v>
      </c>
      <c r="K5367" s="7">
        <v>1239</v>
      </c>
    </row>
    <row r="5368" spans="9:11" ht="15" customHeight="1">
      <c r="I5368" s="12" t="s">
        <v>8524</v>
      </c>
      <c r="J5368" s="7">
        <v>1</v>
      </c>
      <c r="K5368" s="7">
        <v>1045</v>
      </c>
    </row>
    <row r="5369" spans="9:11" ht="15" customHeight="1">
      <c r="I5369" s="12" t="s">
        <v>8525</v>
      </c>
      <c r="J5369" s="7">
        <v>1</v>
      </c>
      <c r="K5369" s="7">
        <v>938</v>
      </c>
    </row>
    <row r="5370" spans="9:11" ht="15" customHeight="1">
      <c r="I5370" s="12" t="s">
        <v>8526</v>
      </c>
      <c r="J5370" s="7">
        <v>1</v>
      </c>
      <c r="K5370" s="7">
        <v>84157</v>
      </c>
    </row>
    <row r="5371" spans="9:11" ht="15" customHeight="1">
      <c r="I5371" s="12" t="s">
        <v>8527</v>
      </c>
      <c r="J5371" s="7">
        <v>1</v>
      </c>
      <c r="K5371" s="7">
        <v>1628</v>
      </c>
    </row>
    <row r="5372" spans="9:11" ht="15" customHeight="1">
      <c r="I5372" s="12" t="s">
        <v>8528</v>
      </c>
      <c r="J5372" s="7">
        <v>1</v>
      </c>
      <c r="K5372" s="7">
        <v>31967383</v>
      </c>
    </row>
    <row r="5373" spans="9:11" ht="15" customHeight="1">
      <c r="I5373" s="12" t="s">
        <v>8529</v>
      </c>
      <c r="J5373" s="7">
        <v>1</v>
      </c>
      <c r="K5373" s="7">
        <v>120435</v>
      </c>
    </row>
    <row r="5374" spans="9:11" ht="15" customHeight="1">
      <c r="I5374" s="12" t="s">
        <v>8530</v>
      </c>
      <c r="J5374" s="7">
        <v>1</v>
      </c>
      <c r="K5374" s="7">
        <v>446</v>
      </c>
    </row>
    <row r="5375" spans="9:11" ht="15" customHeight="1">
      <c r="I5375" s="12" t="s">
        <v>8531</v>
      </c>
      <c r="J5375" s="7">
        <v>1</v>
      </c>
      <c r="K5375" s="7">
        <v>29824</v>
      </c>
    </row>
    <row r="5376" spans="9:11" ht="15" customHeight="1">
      <c r="I5376" s="12" t="s">
        <v>3615</v>
      </c>
      <c r="J5376" s="7">
        <v>1</v>
      </c>
      <c r="K5376" s="7">
        <v>162709</v>
      </c>
    </row>
    <row r="5377" spans="9:11" ht="15" customHeight="1">
      <c r="I5377" s="12" t="s">
        <v>8532</v>
      </c>
      <c r="J5377" s="7">
        <v>1</v>
      </c>
      <c r="K5377" s="7">
        <v>549</v>
      </c>
    </row>
    <row r="5378" spans="9:11" ht="15" customHeight="1">
      <c r="I5378" s="12" t="s">
        <v>8533</v>
      </c>
      <c r="J5378" s="7">
        <v>1</v>
      </c>
      <c r="K5378" s="7">
        <v>449</v>
      </c>
    </row>
    <row r="5379" spans="9:11" ht="15" customHeight="1">
      <c r="I5379" s="12" t="s">
        <v>8534</v>
      </c>
      <c r="J5379" s="7">
        <v>1</v>
      </c>
      <c r="K5379" s="7">
        <v>1174</v>
      </c>
    </row>
    <row r="5380" spans="9:11" ht="15" customHeight="1">
      <c r="I5380" s="12" t="s">
        <v>8535</v>
      </c>
      <c r="J5380" s="7">
        <v>1</v>
      </c>
      <c r="K5380" s="7">
        <v>593</v>
      </c>
    </row>
    <row r="5381" spans="9:11" ht="15" customHeight="1">
      <c r="I5381" s="12" t="s">
        <v>8536</v>
      </c>
      <c r="J5381" s="7">
        <v>1</v>
      </c>
      <c r="K5381" s="7">
        <v>938</v>
      </c>
    </row>
    <row r="5382" spans="9:11" ht="15" customHeight="1">
      <c r="I5382" s="12" t="s">
        <v>8537</v>
      </c>
      <c r="J5382" s="7">
        <v>1</v>
      </c>
      <c r="K5382" s="7">
        <v>1576</v>
      </c>
    </row>
    <row r="5383" spans="9:11" ht="15" customHeight="1">
      <c r="I5383" s="12">
        <v>36375554799744</v>
      </c>
      <c r="J5383" s="7">
        <v>1</v>
      </c>
      <c r="K5383" s="7">
        <v>660</v>
      </c>
    </row>
    <row r="5384" spans="9:11" ht="15" customHeight="1">
      <c r="I5384" s="12" t="s">
        <v>8538</v>
      </c>
      <c r="J5384" s="7">
        <v>1</v>
      </c>
      <c r="K5384" s="7">
        <v>120435</v>
      </c>
    </row>
    <row r="5385" spans="9:11" ht="15" customHeight="1">
      <c r="I5385" s="12" t="s">
        <v>2968</v>
      </c>
      <c r="J5385" s="7">
        <v>1</v>
      </c>
      <c r="K5385" s="7">
        <v>27990</v>
      </c>
    </row>
    <row r="5386" spans="9:11" ht="15" customHeight="1">
      <c r="I5386" s="12" t="s">
        <v>8539</v>
      </c>
      <c r="J5386" s="7">
        <v>1</v>
      </c>
      <c r="K5386" s="7">
        <v>1046</v>
      </c>
    </row>
    <row r="5387" spans="9:11" ht="15" customHeight="1">
      <c r="I5387" s="12" t="s">
        <v>8540</v>
      </c>
      <c r="J5387" s="7">
        <v>1</v>
      </c>
      <c r="K5387" s="7">
        <v>1045</v>
      </c>
    </row>
    <row r="5388" spans="9:11" ht="15" customHeight="1">
      <c r="I5388" s="12" t="s">
        <v>8541</v>
      </c>
      <c r="J5388" s="7">
        <v>1</v>
      </c>
      <c r="K5388" s="7">
        <v>446</v>
      </c>
    </row>
    <row r="5389" spans="9:11" ht="15" customHeight="1">
      <c r="I5389" s="12" t="s">
        <v>8542</v>
      </c>
      <c r="J5389" s="7">
        <v>1</v>
      </c>
      <c r="K5389" s="7">
        <v>1137</v>
      </c>
    </row>
    <row r="5390" spans="9:11" ht="15" customHeight="1">
      <c r="I5390" s="12" t="s">
        <v>8543</v>
      </c>
      <c r="J5390" s="7">
        <v>1</v>
      </c>
      <c r="K5390" s="7">
        <v>1045</v>
      </c>
    </row>
    <row r="5391" spans="9:11" ht="15" customHeight="1">
      <c r="I5391" s="12" t="s">
        <v>8544</v>
      </c>
      <c r="J5391" s="7">
        <v>1</v>
      </c>
      <c r="K5391" s="7">
        <v>1608</v>
      </c>
    </row>
    <row r="5392" spans="9:11" ht="15" customHeight="1">
      <c r="I5392" s="12" t="s">
        <v>756</v>
      </c>
      <c r="J5392" s="7">
        <v>1</v>
      </c>
      <c r="K5392" s="7">
        <v>810</v>
      </c>
    </row>
    <row r="5393" spans="9:11" ht="15" customHeight="1">
      <c r="I5393" s="12" t="s">
        <v>8545</v>
      </c>
      <c r="J5393" s="7">
        <v>1</v>
      </c>
      <c r="K5393" s="7">
        <v>593</v>
      </c>
    </row>
    <row r="5394" spans="9:11" ht="15" customHeight="1">
      <c r="I5394" s="12" t="s">
        <v>8546</v>
      </c>
      <c r="J5394" s="7">
        <v>1</v>
      </c>
      <c r="K5394" s="7">
        <v>551</v>
      </c>
    </row>
    <row r="5395" spans="9:11" ht="15" customHeight="1">
      <c r="I5395" s="12">
        <v>174112</v>
      </c>
      <c r="J5395" s="7">
        <v>1</v>
      </c>
      <c r="K5395" s="7">
        <v>652</v>
      </c>
    </row>
    <row r="5396" spans="9:11" ht="15" customHeight="1">
      <c r="I5396" s="12" t="s">
        <v>8547</v>
      </c>
      <c r="J5396" s="7">
        <v>1</v>
      </c>
      <c r="K5396" s="7">
        <v>593</v>
      </c>
    </row>
    <row r="5397" spans="9:11" ht="15" customHeight="1">
      <c r="I5397" s="12" t="s">
        <v>8548</v>
      </c>
      <c r="J5397" s="7">
        <v>1</v>
      </c>
      <c r="K5397" s="7">
        <v>593</v>
      </c>
    </row>
    <row r="5398" spans="9:11" ht="15" customHeight="1">
      <c r="I5398" s="12" t="s">
        <v>8549</v>
      </c>
      <c r="J5398" s="7">
        <v>1</v>
      </c>
      <c r="K5398" s="7">
        <v>412</v>
      </c>
    </row>
    <row r="5399" spans="9:11" ht="15" customHeight="1">
      <c r="I5399" s="12" t="s">
        <v>8550</v>
      </c>
      <c r="J5399" s="7">
        <v>1</v>
      </c>
      <c r="K5399" s="7">
        <v>407</v>
      </c>
    </row>
    <row r="5400" spans="9:11" ht="15" customHeight="1">
      <c r="I5400" s="12" t="s">
        <v>8551</v>
      </c>
      <c r="J5400" s="7">
        <v>1</v>
      </c>
      <c r="K5400" s="7">
        <v>1044</v>
      </c>
    </row>
    <row r="5401" spans="9:11" ht="15" customHeight="1">
      <c r="I5401" s="12" t="s">
        <v>8552</v>
      </c>
      <c r="J5401" s="7">
        <v>1</v>
      </c>
      <c r="K5401" s="7">
        <v>120435</v>
      </c>
    </row>
    <row r="5402" spans="9:11" ht="15" customHeight="1">
      <c r="I5402" s="12" t="s">
        <v>8553</v>
      </c>
      <c r="J5402" s="7">
        <v>1</v>
      </c>
      <c r="K5402" s="7">
        <v>938</v>
      </c>
    </row>
    <row r="5403" spans="9:11" ht="15" customHeight="1">
      <c r="I5403" s="12" t="s">
        <v>8554</v>
      </c>
      <c r="J5403" s="7">
        <v>1</v>
      </c>
      <c r="K5403" s="7">
        <v>506</v>
      </c>
    </row>
    <row r="5404" spans="9:11" ht="15" customHeight="1">
      <c r="I5404" s="12">
        <v>17195058769266</v>
      </c>
      <c r="J5404" s="7">
        <v>1</v>
      </c>
      <c r="K5404" s="7">
        <v>660</v>
      </c>
    </row>
    <row r="5405" spans="9:11" ht="15" customHeight="1">
      <c r="I5405" s="12" t="s">
        <v>8555</v>
      </c>
      <c r="J5405" s="7">
        <v>1</v>
      </c>
      <c r="K5405" s="7">
        <v>593</v>
      </c>
    </row>
    <row r="5406" spans="9:11" ht="15" customHeight="1">
      <c r="I5406" s="12" t="s">
        <v>8556</v>
      </c>
      <c r="J5406" s="7">
        <v>1</v>
      </c>
      <c r="K5406" s="7">
        <v>938</v>
      </c>
    </row>
    <row r="5407" spans="9:11" ht="15" customHeight="1">
      <c r="I5407" s="12" t="s">
        <v>8557</v>
      </c>
      <c r="J5407" s="7">
        <v>1</v>
      </c>
      <c r="K5407" s="7">
        <v>120435</v>
      </c>
    </row>
    <row r="5408" spans="9:11" ht="15" customHeight="1">
      <c r="I5408" s="12" t="s">
        <v>8558</v>
      </c>
      <c r="J5408" s="7">
        <v>1</v>
      </c>
      <c r="K5408" s="7">
        <v>358</v>
      </c>
    </row>
    <row r="5409" spans="9:11" ht="15" customHeight="1">
      <c r="I5409" s="12" t="s">
        <v>8559</v>
      </c>
      <c r="J5409" s="7">
        <v>1</v>
      </c>
      <c r="K5409" s="7">
        <v>1137</v>
      </c>
    </row>
    <row r="5410" spans="9:11" ht="15" customHeight="1">
      <c r="I5410" s="12" t="s">
        <v>2910</v>
      </c>
      <c r="J5410" s="7">
        <v>1</v>
      </c>
      <c r="K5410" s="7">
        <v>146</v>
      </c>
    </row>
    <row r="5411" spans="9:11" ht="15" customHeight="1">
      <c r="I5411" s="12" t="s">
        <v>8560</v>
      </c>
      <c r="J5411" s="7">
        <v>1</v>
      </c>
      <c r="K5411" s="7">
        <v>1320</v>
      </c>
    </row>
    <row r="5412" spans="9:11" ht="15" customHeight="1">
      <c r="I5412" s="12" t="s">
        <v>8561</v>
      </c>
      <c r="J5412" s="7">
        <v>1</v>
      </c>
      <c r="K5412" s="7">
        <v>462</v>
      </c>
    </row>
    <row r="5413" spans="9:11" ht="15" customHeight="1">
      <c r="I5413" s="12" t="s">
        <v>8562</v>
      </c>
      <c r="J5413" s="7">
        <v>1</v>
      </c>
      <c r="K5413" s="7">
        <v>938</v>
      </c>
    </row>
    <row r="5414" spans="9:11" ht="15" customHeight="1">
      <c r="I5414" s="12" t="s">
        <v>642</v>
      </c>
      <c r="J5414" s="7">
        <v>1</v>
      </c>
      <c r="K5414" s="7">
        <v>448950</v>
      </c>
    </row>
    <row r="5415" spans="9:11" ht="15" customHeight="1">
      <c r="I5415" s="12">
        <v>23786860524407</v>
      </c>
      <c r="J5415" s="7">
        <v>1</v>
      </c>
      <c r="K5415" s="7">
        <v>660</v>
      </c>
    </row>
    <row r="5416" spans="9:11" ht="15" customHeight="1">
      <c r="I5416" s="12" t="s">
        <v>8563</v>
      </c>
      <c r="J5416" s="7">
        <v>1</v>
      </c>
      <c r="K5416" s="7">
        <v>449</v>
      </c>
    </row>
    <row r="5417" spans="9:11" ht="15" customHeight="1">
      <c r="I5417" s="12" t="s">
        <v>8564</v>
      </c>
      <c r="J5417" s="7">
        <v>1</v>
      </c>
      <c r="K5417" s="7">
        <v>1209</v>
      </c>
    </row>
    <row r="5418" spans="9:11" ht="15" customHeight="1">
      <c r="I5418" s="12" t="s">
        <v>8565</v>
      </c>
      <c r="J5418" s="7">
        <v>1</v>
      </c>
      <c r="K5418" s="7">
        <v>120435</v>
      </c>
    </row>
    <row r="5419" spans="9:11" ht="15" customHeight="1">
      <c r="I5419" s="12" t="s">
        <v>2207</v>
      </c>
      <c r="J5419" s="7">
        <v>1</v>
      </c>
      <c r="K5419" s="7">
        <v>5759</v>
      </c>
    </row>
    <row r="5420" spans="9:11" ht="15" customHeight="1">
      <c r="I5420" s="12" t="s">
        <v>8566</v>
      </c>
      <c r="J5420" s="7">
        <v>1</v>
      </c>
      <c r="K5420" s="7">
        <v>938</v>
      </c>
    </row>
    <row r="5421" spans="9:11" ht="15" customHeight="1">
      <c r="I5421" s="12" t="s">
        <v>8567</v>
      </c>
      <c r="J5421" s="7">
        <v>1</v>
      </c>
      <c r="K5421" s="7">
        <v>1351</v>
      </c>
    </row>
    <row r="5422" spans="9:11" ht="15" customHeight="1">
      <c r="I5422" s="12" t="s">
        <v>1357</v>
      </c>
      <c r="J5422" s="7">
        <v>1</v>
      </c>
      <c r="K5422" s="7">
        <v>2950</v>
      </c>
    </row>
    <row r="5423" spans="9:11" ht="15" customHeight="1">
      <c r="I5423" s="12" t="s">
        <v>8568</v>
      </c>
      <c r="J5423" s="7">
        <v>1</v>
      </c>
      <c r="K5423" s="7">
        <v>1045</v>
      </c>
    </row>
    <row r="5424" spans="9:11" ht="15" customHeight="1">
      <c r="I5424" s="12" t="s">
        <v>8569</v>
      </c>
      <c r="J5424" s="7">
        <v>1</v>
      </c>
      <c r="K5424" s="7">
        <v>1393</v>
      </c>
    </row>
    <row r="5425" spans="9:11" ht="15" customHeight="1">
      <c r="I5425" s="12" t="s">
        <v>8570</v>
      </c>
      <c r="J5425" s="7">
        <v>1</v>
      </c>
      <c r="K5425" s="7">
        <v>616</v>
      </c>
    </row>
    <row r="5426" spans="9:11" ht="15" customHeight="1">
      <c r="I5426" s="12" t="s">
        <v>8571</v>
      </c>
      <c r="J5426" s="7">
        <v>1</v>
      </c>
      <c r="K5426" s="7">
        <v>449</v>
      </c>
    </row>
    <row r="5427" spans="9:11" ht="15" customHeight="1">
      <c r="I5427" s="12" t="s">
        <v>8572</v>
      </c>
      <c r="J5427" s="7">
        <v>1</v>
      </c>
      <c r="K5427" s="7">
        <v>446</v>
      </c>
    </row>
    <row r="5428" spans="9:11" ht="15" customHeight="1">
      <c r="I5428" s="12" t="s">
        <v>8573</v>
      </c>
      <c r="J5428" s="7">
        <v>1</v>
      </c>
      <c r="K5428" s="7">
        <v>1320</v>
      </c>
    </row>
    <row r="5429" spans="9:11" ht="15" customHeight="1">
      <c r="I5429" s="12" t="s">
        <v>8574</v>
      </c>
      <c r="J5429" s="7">
        <v>1</v>
      </c>
      <c r="K5429" s="7">
        <v>506</v>
      </c>
    </row>
    <row r="5430" spans="9:11" ht="15" customHeight="1">
      <c r="I5430" s="12" t="s">
        <v>8575</v>
      </c>
      <c r="J5430" s="7">
        <v>1</v>
      </c>
      <c r="K5430" s="7">
        <v>938</v>
      </c>
    </row>
    <row r="5431" spans="9:11" ht="15" customHeight="1">
      <c r="I5431" s="12" t="s">
        <v>8576</v>
      </c>
      <c r="J5431" s="7">
        <v>1</v>
      </c>
      <c r="K5431" s="7">
        <v>20478</v>
      </c>
    </row>
    <row r="5432" spans="9:11" ht="15" customHeight="1">
      <c r="I5432" s="12" t="s">
        <v>8577</v>
      </c>
      <c r="J5432" s="7">
        <v>1</v>
      </c>
      <c r="K5432" s="7">
        <v>938</v>
      </c>
    </row>
    <row r="5433" spans="9:11" ht="15" customHeight="1">
      <c r="I5433" s="12" t="s">
        <v>8578</v>
      </c>
      <c r="J5433" s="7">
        <v>1</v>
      </c>
      <c r="K5433" s="7">
        <v>1239</v>
      </c>
    </row>
    <row r="5434" spans="9:11" ht="15" customHeight="1">
      <c r="I5434" s="12" t="s">
        <v>8579</v>
      </c>
      <c r="J5434" s="7">
        <v>1</v>
      </c>
      <c r="K5434" s="7">
        <v>937</v>
      </c>
    </row>
    <row r="5435" spans="9:11" ht="15" customHeight="1">
      <c r="I5435" s="12" t="s">
        <v>8580</v>
      </c>
      <c r="J5435" s="7">
        <v>1</v>
      </c>
      <c r="K5435" s="7">
        <v>1046</v>
      </c>
    </row>
    <row r="5436" spans="9:11" ht="15" customHeight="1">
      <c r="I5436" s="12" t="s">
        <v>8581</v>
      </c>
      <c r="J5436" s="7">
        <v>1</v>
      </c>
      <c r="K5436" s="7">
        <v>446</v>
      </c>
    </row>
    <row r="5437" spans="9:11" ht="15" customHeight="1">
      <c r="I5437" s="12" t="s">
        <v>8582</v>
      </c>
      <c r="J5437" s="7">
        <v>1</v>
      </c>
      <c r="K5437" s="7">
        <v>938</v>
      </c>
    </row>
    <row r="5438" spans="9:11" ht="15" customHeight="1">
      <c r="I5438" s="12" t="s">
        <v>8583</v>
      </c>
      <c r="J5438" s="7">
        <v>1</v>
      </c>
      <c r="K5438" s="7">
        <v>506</v>
      </c>
    </row>
    <row r="5439" spans="9:11" ht="15" customHeight="1">
      <c r="I5439" s="12" t="s">
        <v>8584</v>
      </c>
      <c r="J5439" s="7">
        <v>1</v>
      </c>
      <c r="K5439" s="7">
        <v>1044</v>
      </c>
    </row>
    <row r="5440" spans="9:11" ht="15" customHeight="1">
      <c r="I5440" s="12" t="s">
        <v>8585</v>
      </c>
      <c r="J5440" s="7">
        <v>1</v>
      </c>
      <c r="K5440" s="7">
        <v>29872</v>
      </c>
    </row>
    <row r="5441" spans="9:11" ht="15" customHeight="1">
      <c r="I5441" s="12" t="s">
        <v>8586</v>
      </c>
      <c r="J5441" s="7">
        <v>1</v>
      </c>
      <c r="K5441" s="7">
        <v>938</v>
      </c>
    </row>
    <row r="5442" spans="9:11" ht="15" customHeight="1">
      <c r="I5442" s="12" t="s">
        <v>8587</v>
      </c>
      <c r="J5442" s="7">
        <v>1</v>
      </c>
      <c r="K5442" s="7">
        <v>1044</v>
      </c>
    </row>
    <row r="5443" spans="9:11" ht="15" customHeight="1">
      <c r="I5443" s="12" t="s">
        <v>8588</v>
      </c>
      <c r="J5443" s="7">
        <v>1</v>
      </c>
      <c r="K5443" s="7">
        <v>1622</v>
      </c>
    </row>
    <row r="5444" spans="9:11" ht="15" customHeight="1">
      <c r="I5444" s="12" t="s">
        <v>8589</v>
      </c>
      <c r="J5444" s="7">
        <v>1</v>
      </c>
      <c r="K5444" s="7">
        <v>1045</v>
      </c>
    </row>
    <row r="5445" spans="9:11" ht="15" customHeight="1">
      <c r="I5445" s="12" t="s">
        <v>8590</v>
      </c>
      <c r="J5445" s="7">
        <v>1</v>
      </c>
      <c r="K5445" s="7">
        <v>120435</v>
      </c>
    </row>
    <row r="5446" spans="9:11" ht="15" customHeight="1">
      <c r="I5446" s="12" t="s">
        <v>8591</v>
      </c>
      <c r="J5446" s="7">
        <v>1</v>
      </c>
      <c r="K5446" s="7">
        <v>593</v>
      </c>
    </row>
    <row r="5447" spans="9:11" ht="15" customHeight="1">
      <c r="I5447" s="12" t="s">
        <v>8592</v>
      </c>
      <c r="J5447" s="7">
        <v>1</v>
      </c>
      <c r="K5447" s="7">
        <v>1045</v>
      </c>
    </row>
    <row r="5448" spans="9:11" ht="15" customHeight="1">
      <c r="I5448" s="12" t="s">
        <v>8593</v>
      </c>
      <c r="J5448" s="7">
        <v>1</v>
      </c>
      <c r="K5448" s="7">
        <v>938</v>
      </c>
    </row>
    <row r="5449" spans="9:11" ht="15" customHeight="1">
      <c r="I5449" s="12" t="s">
        <v>8594</v>
      </c>
      <c r="J5449" s="7">
        <v>1</v>
      </c>
      <c r="K5449" s="7">
        <v>1576</v>
      </c>
    </row>
    <row r="5450" spans="9:11" ht="15" customHeight="1">
      <c r="I5450" s="12" t="s">
        <v>8595</v>
      </c>
      <c r="J5450" s="7">
        <v>1</v>
      </c>
      <c r="K5450" s="7">
        <v>593</v>
      </c>
    </row>
    <row r="5451" spans="9:11" ht="15" customHeight="1">
      <c r="I5451" s="12" t="s">
        <v>8596</v>
      </c>
      <c r="J5451" s="7">
        <v>1</v>
      </c>
      <c r="K5451" s="7">
        <v>1351</v>
      </c>
    </row>
    <row r="5452" spans="9:11" ht="15" customHeight="1">
      <c r="I5452" s="12" t="s">
        <v>2606</v>
      </c>
      <c r="J5452" s="7">
        <v>1</v>
      </c>
      <c r="K5452" s="7">
        <v>437</v>
      </c>
    </row>
    <row r="5453" spans="9:11" ht="15" customHeight="1">
      <c r="I5453" s="12" t="s">
        <v>8597</v>
      </c>
      <c r="J5453" s="7">
        <v>1</v>
      </c>
      <c r="K5453" s="7">
        <v>12739</v>
      </c>
    </row>
    <row r="5454" spans="9:11" ht="15" customHeight="1">
      <c r="I5454" s="12" t="s">
        <v>8598</v>
      </c>
      <c r="J5454" s="7">
        <v>1</v>
      </c>
      <c r="K5454" s="7">
        <v>285892</v>
      </c>
    </row>
    <row r="5455" spans="9:11" ht="15" customHeight="1">
      <c r="I5455" s="12" t="s">
        <v>8599</v>
      </c>
      <c r="J5455" s="7">
        <v>1</v>
      </c>
      <c r="K5455" s="7">
        <v>1576</v>
      </c>
    </row>
    <row r="5456" spans="9:11" ht="15" customHeight="1">
      <c r="I5456" s="12" t="s">
        <v>8600</v>
      </c>
      <c r="J5456" s="7">
        <v>1</v>
      </c>
      <c r="K5456" s="7">
        <v>558</v>
      </c>
    </row>
    <row r="5457" spans="9:11" ht="15" customHeight="1">
      <c r="I5457" s="12" t="s">
        <v>8601</v>
      </c>
      <c r="J5457" s="7">
        <v>1</v>
      </c>
      <c r="K5457" s="7">
        <v>938</v>
      </c>
    </row>
    <row r="5458" spans="9:11" ht="15" customHeight="1">
      <c r="I5458" s="12" t="s">
        <v>8602</v>
      </c>
      <c r="J5458" s="7">
        <v>1</v>
      </c>
      <c r="K5458" s="7">
        <v>1608</v>
      </c>
    </row>
    <row r="5459" spans="9:11" ht="15" customHeight="1">
      <c r="I5459" s="12" t="s">
        <v>8603</v>
      </c>
      <c r="J5459" s="7">
        <v>1</v>
      </c>
      <c r="K5459" s="7">
        <v>1174</v>
      </c>
    </row>
    <row r="5460" spans="9:11" ht="15" customHeight="1">
      <c r="I5460" s="12" t="s">
        <v>4841</v>
      </c>
      <c r="J5460" s="7">
        <v>1</v>
      </c>
      <c r="K5460" s="7">
        <v>649</v>
      </c>
    </row>
    <row r="5461" spans="9:11" ht="15" customHeight="1">
      <c r="I5461" s="12" t="s">
        <v>8604</v>
      </c>
      <c r="J5461" s="7">
        <v>1</v>
      </c>
      <c r="K5461" s="7">
        <v>4686</v>
      </c>
    </row>
    <row r="5462" spans="9:11" ht="15" customHeight="1">
      <c r="I5462" s="12" t="s">
        <v>8605</v>
      </c>
      <c r="J5462" s="7">
        <v>1</v>
      </c>
      <c r="K5462" s="7">
        <v>446</v>
      </c>
    </row>
    <row r="5463" spans="9:11" ht="15" customHeight="1">
      <c r="I5463" s="12" t="s">
        <v>8606</v>
      </c>
      <c r="J5463" s="7">
        <v>1</v>
      </c>
      <c r="K5463" s="7">
        <v>592</v>
      </c>
    </row>
    <row r="5464" spans="9:11" ht="15" customHeight="1">
      <c r="I5464" s="12" t="s">
        <v>8607</v>
      </c>
      <c r="J5464" s="7">
        <v>1</v>
      </c>
      <c r="K5464" s="7">
        <v>1174</v>
      </c>
    </row>
    <row r="5465" spans="9:11" ht="15" customHeight="1">
      <c r="I5465" s="12" t="s">
        <v>8608</v>
      </c>
      <c r="J5465" s="7">
        <v>1</v>
      </c>
      <c r="K5465" s="7">
        <v>77994</v>
      </c>
    </row>
    <row r="5466" spans="9:11" ht="15" customHeight="1">
      <c r="I5466" s="12" t="s">
        <v>8609</v>
      </c>
      <c r="J5466" s="7">
        <v>1</v>
      </c>
      <c r="K5466" s="7">
        <v>938</v>
      </c>
    </row>
    <row r="5467" spans="9:11" ht="15" customHeight="1">
      <c r="I5467" s="12" t="s">
        <v>2298</v>
      </c>
      <c r="J5467" s="7">
        <v>1</v>
      </c>
      <c r="K5467" s="7">
        <v>4107</v>
      </c>
    </row>
    <row r="5468" spans="9:11" ht="15" customHeight="1">
      <c r="I5468" s="12" t="s">
        <v>8610</v>
      </c>
      <c r="J5468" s="7">
        <v>1</v>
      </c>
      <c r="K5468" s="7">
        <v>1239</v>
      </c>
    </row>
    <row r="5469" spans="9:11" ht="15" customHeight="1">
      <c r="I5469" s="12" t="s">
        <v>8611</v>
      </c>
      <c r="J5469" s="7">
        <v>1</v>
      </c>
      <c r="K5469" s="7">
        <v>13918469</v>
      </c>
    </row>
    <row r="5470" spans="9:11" ht="15" customHeight="1">
      <c r="I5470" s="12" t="s">
        <v>8612</v>
      </c>
      <c r="J5470" s="7">
        <v>1</v>
      </c>
      <c r="K5470" s="7">
        <v>1239</v>
      </c>
    </row>
    <row r="5471" spans="9:11" ht="15" customHeight="1">
      <c r="I5471" s="12" t="s">
        <v>8613</v>
      </c>
      <c r="J5471" s="7">
        <v>1</v>
      </c>
      <c r="K5471" s="7">
        <v>29854</v>
      </c>
    </row>
    <row r="5472" spans="9:11" ht="15" customHeight="1">
      <c r="I5472" s="12" t="s">
        <v>8614</v>
      </c>
      <c r="J5472" s="7">
        <v>1</v>
      </c>
      <c r="K5472" s="7">
        <v>449</v>
      </c>
    </row>
    <row r="5473" spans="9:11" ht="15" customHeight="1">
      <c r="I5473" s="12" t="s">
        <v>8615</v>
      </c>
      <c r="J5473" s="7">
        <v>1</v>
      </c>
      <c r="K5473" s="7">
        <v>446</v>
      </c>
    </row>
    <row r="5474" spans="9:11" ht="15" customHeight="1">
      <c r="I5474" s="12" t="s">
        <v>8616</v>
      </c>
      <c r="J5474" s="7">
        <v>1</v>
      </c>
      <c r="K5474" s="7">
        <v>1628</v>
      </c>
    </row>
    <row r="5475" spans="9:11" ht="15" customHeight="1">
      <c r="I5475" s="12" t="s">
        <v>8617</v>
      </c>
      <c r="J5475" s="7">
        <v>1</v>
      </c>
      <c r="K5475" s="7">
        <v>412</v>
      </c>
    </row>
    <row r="5476" spans="9:11" ht="15" customHeight="1">
      <c r="I5476" s="12" t="s">
        <v>8618</v>
      </c>
      <c r="J5476" s="7">
        <v>1</v>
      </c>
      <c r="K5476" s="7">
        <v>1044</v>
      </c>
    </row>
    <row r="5477" spans="9:11" ht="15" customHeight="1">
      <c r="I5477" s="12" t="s">
        <v>8619</v>
      </c>
      <c r="J5477" s="7">
        <v>1</v>
      </c>
      <c r="K5477" s="7">
        <v>592</v>
      </c>
    </row>
    <row r="5478" spans="9:11" ht="15" customHeight="1">
      <c r="I5478" s="12" t="s">
        <v>8620</v>
      </c>
      <c r="J5478" s="7">
        <v>1</v>
      </c>
      <c r="K5478" s="7">
        <v>1576</v>
      </c>
    </row>
    <row r="5479" spans="9:11" ht="15" customHeight="1">
      <c r="I5479" s="12" t="s">
        <v>8621</v>
      </c>
      <c r="J5479" s="7">
        <v>1</v>
      </c>
      <c r="K5479" s="7">
        <v>1239</v>
      </c>
    </row>
    <row r="5480" spans="9:11" ht="15" customHeight="1">
      <c r="I5480" s="12" t="s">
        <v>8622</v>
      </c>
      <c r="J5480" s="7">
        <v>1</v>
      </c>
      <c r="K5480" s="7">
        <v>1314</v>
      </c>
    </row>
    <row r="5481" spans="9:11" ht="15" customHeight="1">
      <c r="I5481" s="12" t="s">
        <v>8623</v>
      </c>
      <c r="J5481" s="7">
        <v>1</v>
      </c>
      <c r="K5481" s="7">
        <v>903</v>
      </c>
    </row>
    <row r="5482" spans="9:11" ht="15" customHeight="1">
      <c r="I5482" s="12" t="s">
        <v>8624</v>
      </c>
      <c r="J5482" s="7">
        <v>1</v>
      </c>
      <c r="K5482" s="7">
        <v>593</v>
      </c>
    </row>
    <row r="5483" spans="9:11" ht="15" customHeight="1">
      <c r="I5483" s="12" t="s">
        <v>8625</v>
      </c>
      <c r="J5483" s="7">
        <v>1</v>
      </c>
      <c r="K5483" s="7">
        <v>463</v>
      </c>
    </row>
    <row r="5484" spans="9:11" ht="15" customHeight="1">
      <c r="I5484" s="12" t="s">
        <v>8626</v>
      </c>
      <c r="J5484" s="7">
        <v>1</v>
      </c>
      <c r="K5484" s="7">
        <v>412</v>
      </c>
    </row>
    <row r="5485" spans="9:11" ht="15" customHeight="1">
      <c r="I5485" s="12" t="s">
        <v>8627</v>
      </c>
      <c r="J5485" s="7">
        <v>1</v>
      </c>
      <c r="K5485" s="7">
        <v>1576</v>
      </c>
    </row>
    <row r="5486" spans="9:11" ht="15" customHeight="1">
      <c r="I5486" s="12" t="s">
        <v>8628</v>
      </c>
      <c r="J5486" s="7">
        <v>1</v>
      </c>
      <c r="K5486" s="7">
        <v>938</v>
      </c>
    </row>
    <row r="5487" spans="9:11" ht="15" customHeight="1">
      <c r="I5487" s="12" t="s">
        <v>8629</v>
      </c>
      <c r="J5487" s="7">
        <v>1</v>
      </c>
      <c r="K5487" s="7">
        <v>446</v>
      </c>
    </row>
    <row r="5488" spans="9:11" ht="15" customHeight="1">
      <c r="I5488" s="12" t="s">
        <v>8630</v>
      </c>
      <c r="J5488" s="7">
        <v>1</v>
      </c>
      <c r="K5488" s="7">
        <v>29844</v>
      </c>
    </row>
    <row r="5489" spans="9:11" ht="15" customHeight="1">
      <c r="I5489" s="12" t="s">
        <v>8631</v>
      </c>
      <c r="J5489" s="7">
        <v>1</v>
      </c>
      <c r="K5489" s="7">
        <v>593</v>
      </c>
    </row>
    <row r="5490" spans="9:11" ht="15" customHeight="1">
      <c r="I5490" s="12">
        <v>242329</v>
      </c>
      <c r="J5490" s="7">
        <v>1</v>
      </c>
      <c r="K5490" s="7">
        <v>652</v>
      </c>
    </row>
    <row r="5491" spans="9:11" ht="15" customHeight="1">
      <c r="I5491" s="12" t="s">
        <v>8632</v>
      </c>
      <c r="J5491" s="7">
        <v>1</v>
      </c>
      <c r="K5491" s="7">
        <v>592</v>
      </c>
    </row>
    <row r="5492" spans="9:11" ht="15" customHeight="1">
      <c r="I5492" s="12" t="s">
        <v>8633</v>
      </c>
      <c r="J5492" s="7">
        <v>1</v>
      </c>
      <c r="K5492" s="7">
        <v>446</v>
      </c>
    </row>
    <row r="5493" spans="9:11" ht="15" customHeight="1">
      <c r="I5493" s="12" t="s">
        <v>8634</v>
      </c>
      <c r="J5493" s="7">
        <v>1</v>
      </c>
      <c r="K5493" s="7">
        <v>1320</v>
      </c>
    </row>
    <row r="5494" spans="9:11" ht="15" customHeight="1">
      <c r="I5494" s="12" t="s">
        <v>3795</v>
      </c>
      <c r="J5494" s="7">
        <v>1</v>
      </c>
      <c r="K5494" s="7">
        <v>25779</v>
      </c>
    </row>
    <row r="5495" spans="9:11" ht="15" customHeight="1">
      <c r="I5495" s="12" t="s">
        <v>8635</v>
      </c>
      <c r="J5495" s="7">
        <v>1</v>
      </c>
      <c r="K5495" s="7">
        <v>1351</v>
      </c>
    </row>
    <row r="5496" spans="9:11" ht="15" customHeight="1">
      <c r="I5496" s="12" t="s">
        <v>8636</v>
      </c>
      <c r="J5496" s="7">
        <v>1</v>
      </c>
      <c r="K5496" s="7">
        <v>20877</v>
      </c>
    </row>
    <row r="5497" spans="9:11" ht="15" customHeight="1">
      <c r="I5497" s="12" t="s">
        <v>8637</v>
      </c>
      <c r="J5497" s="7">
        <v>1</v>
      </c>
      <c r="K5497" s="7">
        <v>1381</v>
      </c>
    </row>
    <row r="5498" spans="9:11" ht="15" customHeight="1">
      <c r="I5498" s="12" t="s">
        <v>8638</v>
      </c>
      <c r="J5498" s="7">
        <v>1</v>
      </c>
      <c r="K5498" s="7">
        <v>62959</v>
      </c>
    </row>
    <row r="5499" spans="9:11" ht="15" customHeight="1">
      <c r="I5499" s="12" t="s">
        <v>8639</v>
      </c>
      <c r="J5499" s="7">
        <v>1</v>
      </c>
      <c r="K5499" s="7">
        <v>1314</v>
      </c>
    </row>
    <row r="5500" spans="9:11" ht="15" customHeight="1">
      <c r="I5500" s="12" t="s">
        <v>8640</v>
      </c>
      <c r="J5500" s="7">
        <v>1</v>
      </c>
      <c r="K5500" s="7">
        <v>446</v>
      </c>
    </row>
    <row r="5501" spans="9:11" ht="15" customHeight="1">
      <c r="I5501" s="12" t="s">
        <v>8641</v>
      </c>
      <c r="J5501" s="7">
        <v>1</v>
      </c>
      <c r="K5501" s="7">
        <v>462</v>
      </c>
    </row>
    <row r="5502" spans="9:11" ht="15" customHeight="1">
      <c r="I5502" s="12" t="s">
        <v>8642</v>
      </c>
      <c r="J5502" s="7">
        <v>1</v>
      </c>
      <c r="K5502" s="7">
        <v>1045</v>
      </c>
    </row>
    <row r="5503" spans="9:11" ht="15" customHeight="1">
      <c r="I5503" s="12" t="s">
        <v>8643</v>
      </c>
      <c r="J5503" s="7">
        <v>1</v>
      </c>
      <c r="K5503" s="7">
        <v>1044</v>
      </c>
    </row>
    <row r="5504" spans="9:11" ht="15" customHeight="1">
      <c r="I5504" s="12" t="s">
        <v>8644</v>
      </c>
      <c r="J5504" s="7">
        <v>1</v>
      </c>
      <c r="K5504" s="7">
        <v>937</v>
      </c>
    </row>
    <row r="5505" spans="9:11" ht="15" customHeight="1">
      <c r="I5505" s="12" t="s">
        <v>8645</v>
      </c>
      <c r="J5505" s="7">
        <v>1</v>
      </c>
      <c r="K5505" s="7">
        <v>592</v>
      </c>
    </row>
    <row r="5506" spans="9:11" ht="15" customHeight="1">
      <c r="I5506" s="12" t="s">
        <v>8646</v>
      </c>
      <c r="J5506" s="7">
        <v>1</v>
      </c>
      <c r="K5506" s="7">
        <v>502</v>
      </c>
    </row>
    <row r="5507" spans="9:11" ht="15" customHeight="1">
      <c r="I5507" s="12" t="s">
        <v>8647</v>
      </c>
      <c r="J5507" s="7">
        <v>1</v>
      </c>
      <c r="K5507" s="7">
        <v>1176</v>
      </c>
    </row>
    <row r="5508" spans="9:11" ht="15" customHeight="1">
      <c r="I5508" s="12" t="s">
        <v>8648</v>
      </c>
      <c r="J5508" s="7">
        <v>1</v>
      </c>
      <c r="K5508" s="7">
        <v>506</v>
      </c>
    </row>
    <row r="5509" spans="9:11" ht="15" customHeight="1">
      <c r="I5509" s="12" t="s">
        <v>8649</v>
      </c>
      <c r="J5509" s="7">
        <v>1</v>
      </c>
      <c r="K5509" s="7">
        <v>1351</v>
      </c>
    </row>
    <row r="5510" spans="9:11" ht="15" customHeight="1">
      <c r="I5510" s="12" t="s">
        <v>8650</v>
      </c>
      <c r="J5510" s="7">
        <v>1</v>
      </c>
      <c r="K5510" s="7">
        <v>592</v>
      </c>
    </row>
    <row r="5511" spans="9:11" ht="15" customHeight="1">
      <c r="I5511" s="12" t="s">
        <v>1734</v>
      </c>
      <c r="J5511" s="7">
        <v>1</v>
      </c>
      <c r="K5511" s="7">
        <v>645</v>
      </c>
    </row>
    <row r="5512" spans="9:11" ht="15" customHeight="1">
      <c r="I5512" s="12" t="s">
        <v>8651</v>
      </c>
      <c r="J5512" s="7">
        <v>1</v>
      </c>
      <c r="K5512" s="7">
        <v>592</v>
      </c>
    </row>
    <row r="5513" spans="9:11" ht="15" customHeight="1">
      <c r="I5513" s="12" t="s">
        <v>8652</v>
      </c>
      <c r="J5513" s="7">
        <v>1</v>
      </c>
      <c r="K5513" s="7">
        <v>1045</v>
      </c>
    </row>
    <row r="5514" spans="9:11" ht="15" customHeight="1">
      <c r="I5514" s="12" t="s">
        <v>8653</v>
      </c>
      <c r="J5514" s="7">
        <v>1</v>
      </c>
      <c r="K5514" s="7">
        <v>938</v>
      </c>
    </row>
    <row r="5515" spans="9:11" ht="15" customHeight="1">
      <c r="I5515" s="12" t="s">
        <v>8654</v>
      </c>
      <c r="J5515" s="7">
        <v>1</v>
      </c>
      <c r="K5515" s="7">
        <v>1045</v>
      </c>
    </row>
    <row r="5516" spans="9:11" ht="15" customHeight="1">
      <c r="I5516" s="12" t="s">
        <v>8655</v>
      </c>
      <c r="J5516" s="7">
        <v>1</v>
      </c>
      <c r="K5516" s="7">
        <v>1045</v>
      </c>
    </row>
    <row r="5517" spans="9:11" ht="15" customHeight="1">
      <c r="I5517" s="12" t="s">
        <v>3895</v>
      </c>
      <c r="J5517" s="7">
        <v>1</v>
      </c>
      <c r="K5517" s="7">
        <v>1366</v>
      </c>
    </row>
    <row r="5518" spans="9:11" ht="15" customHeight="1">
      <c r="I5518" s="12" t="s">
        <v>8656</v>
      </c>
      <c r="J5518" s="7">
        <v>1</v>
      </c>
      <c r="K5518" s="7">
        <v>683</v>
      </c>
    </row>
    <row r="5519" spans="9:11" ht="15" customHeight="1">
      <c r="I5519" s="12" t="s">
        <v>1196</v>
      </c>
      <c r="J5519" s="7">
        <v>1</v>
      </c>
      <c r="K5519" s="7">
        <v>2081</v>
      </c>
    </row>
    <row r="5520" spans="9:11" ht="15" customHeight="1">
      <c r="I5520" s="12" t="s">
        <v>8657</v>
      </c>
      <c r="J5520" s="7">
        <v>1</v>
      </c>
      <c r="K5520" s="7">
        <v>592</v>
      </c>
    </row>
    <row r="5521" spans="9:11" ht="15" customHeight="1">
      <c r="I5521" s="12" t="s">
        <v>8658</v>
      </c>
      <c r="J5521" s="7">
        <v>1</v>
      </c>
      <c r="K5521" s="7">
        <v>506</v>
      </c>
    </row>
    <row r="5522" spans="9:11" ht="15" customHeight="1">
      <c r="I5522" s="12" t="s">
        <v>8659</v>
      </c>
      <c r="J5522" s="7">
        <v>1</v>
      </c>
      <c r="K5522" s="7">
        <v>463</v>
      </c>
    </row>
    <row r="5523" spans="9:11" ht="15" customHeight="1">
      <c r="I5523" s="12" t="s">
        <v>8660</v>
      </c>
      <c r="J5523" s="7">
        <v>1</v>
      </c>
      <c r="K5523" s="7">
        <v>592</v>
      </c>
    </row>
    <row r="5524" spans="9:11" ht="15" customHeight="1">
      <c r="I5524" s="12" t="s">
        <v>4142</v>
      </c>
      <c r="J5524" s="7">
        <v>1</v>
      </c>
      <c r="K5524" s="7">
        <v>477591</v>
      </c>
    </row>
    <row r="5525" spans="9:11" ht="15" customHeight="1">
      <c r="I5525" s="12" t="s">
        <v>3843</v>
      </c>
      <c r="J5525" s="7">
        <v>1</v>
      </c>
      <c r="K5525" s="7">
        <v>6023</v>
      </c>
    </row>
    <row r="5526" spans="9:11" ht="15" customHeight="1">
      <c r="I5526" s="12" t="s">
        <v>8661</v>
      </c>
      <c r="J5526" s="7">
        <v>1</v>
      </c>
      <c r="K5526" s="7">
        <v>1239</v>
      </c>
    </row>
    <row r="5527" spans="9:11" ht="15" customHeight="1">
      <c r="I5527" s="12" t="s">
        <v>8662</v>
      </c>
      <c r="J5527" s="7">
        <v>1</v>
      </c>
      <c r="K5527" s="7">
        <v>510</v>
      </c>
    </row>
    <row r="5528" spans="9:11" ht="15" customHeight="1">
      <c r="I5528" s="12" t="s">
        <v>8663</v>
      </c>
      <c r="J5528" s="7">
        <v>1</v>
      </c>
      <c r="K5528" s="7">
        <v>1608</v>
      </c>
    </row>
    <row r="5529" spans="9:11" ht="15" customHeight="1">
      <c r="I5529" s="12" t="s">
        <v>8664</v>
      </c>
      <c r="J5529" s="7">
        <v>1</v>
      </c>
      <c r="K5529" s="7">
        <v>937</v>
      </c>
    </row>
    <row r="5530" spans="9:11" ht="15" customHeight="1">
      <c r="I5530" s="12" t="s">
        <v>2226</v>
      </c>
      <c r="J5530" s="7">
        <v>1</v>
      </c>
      <c r="K5530" s="7">
        <v>5318</v>
      </c>
    </row>
    <row r="5531" spans="9:11" ht="15" customHeight="1">
      <c r="I5531" s="12" t="s">
        <v>8665</v>
      </c>
      <c r="J5531" s="7">
        <v>1</v>
      </c>
      <c r="K5531" s="7">
        <v>1239</v>
      </c>
    </row>
    <row r="5532" spans="9:11" ht="15" customHeight="1">
      <c r="I5532" s="12" t="s">
        <v>8666</v>
      </c>
      <c r="J5532" s="7">
        <v>1</v>
      </c>
      <c r="K5532" s="7">
        <v>1314</v>
      </c>
    </row>
    <row r="5533" spans="9:11" ht="15" customHeight="1">
      <c r="I5533" s="12" t="s">
        <v>3357</v>
      </c>
      <c r="J5533" s="7">
        <v>1</v>
      </c>
      <c r="K5533" s="7">
        <v>145415</v>
      </c>
    </row>
    <row r="5534" spans="9:11" ht="15" customHeight="1">
      <c r="I5534" s="12" t="s">
        <v>8667</v>
      </c>
      <c r="J5534" s="7">
        <v>1</v>
      </c>
      <c r="K5534" s="7">
        <v>593</v>
      </c>
    </row>
    <row r="5535" spans="9:11" ht="15" customHeight="1">
      <c r="I5535" s="12" t="s">
        <v>8668</v>
      </c>
      <c r="J5535" s="7">
        <v>1</v>
      </c>
      <c r="K5535" s="7">
        <v>199</v>
      </c>
    </row>
    <row r="5536" spans="9:11" ht="15" customHeight="1">
      <c r="I5536" s="12" t="s">
        <v>8669</v>
      </c>
      <c r="J5536" s="7">
        <v>1</v>
      </c>
      <c r="K5536" s="7">
        <v>537</v>
      </c>
    </row>
    <row r="5537" spans="9:11" ht="15" customHeight="1">
      <c r="I5537" s="12" t="s">
        <v>8670</v>
      </c>
      <c r="J5537" s="7">
        <v>1</v>
      </c>
      <c r="K5537" s="7">
        <v>1074</v>
      </c>
    </row>
    <row r="5538" spans="9:11" ht="15" customHeight="1">
      <c r="I5538" s="12" t="s">
        <v>8671</v>
      </c>
      <c r="J5538" s="7">
        <v>1</v>
      </c>
      <c r="K5538" s="7">
        <v>136391</v>
      </c>
    </row>
    <row r="5539" spans="9:11" ht="15" customHeight="1">
      <c r="I5539" s="12" t="s">
        <v>8672</v>
      </c>
      <c r="J5539" s="7">
        <v>1</v>
      </c>
      <c r="K5539" s="7">
        <v>510</v>
      </c>
    </row>
    <row r="5540" spans="9:11" ht="15" customHeight="1">
      <c r="I5540" s="12" t="s">
        <v>8673</v>
      </c>
      <c r="J5540" s="7">
        <v>1</v>
      </c>
      <c r="K5540" s="7">
        <v>684</v>
      </c>
    </row>
    <row r="5541" spans="9:11" ht="15" customHeight="1">
      <c r="I5541" s="12" t="s">
        <v>8674</v>
      </c>
      <c r="J5541" s="7">
        <v>1</v>
      </c>
      <c r="K5541" s="7">
        <v>592</v>
      </c>
    </row>
    <row r="5542" spans="9:11" ht="15" customHeight="1">
      <c r="I5542" s="12" t="s">
        <v>8675</v>
      </c>
      <c r="J5542" s="7">
        <v>1</v>
      </c>
      <c r="K5542" s="7">
        <v>938</v>
      </c>
    </row>
    <row r="5543" spans="9:11" ht="15" customHeight="1">
      <c r="I5543" s="12" t="s">
        <v>8676</v>
      </c>
      <c r="J5543" s="7">
        <v>1</v>
      </c>
      <c r="K5543" s="7">
        <v>384</v>
      </c>
    </row>
    <row r="5544" spans="9:11" ht="15" customHeight="1">
      <c r="I5544" s="12" t="s">
        <v>8677</v>
      </c>
      <c r="J5544" s="7">
        <v>1</v>
      </c>
      <c r="K5544" s="7">
        <v>592</v>
      </c>
    </row>
    <row r="5545" spans="9:11" ht="15" customHeight="1">
      <c r="I5545" s="12" t="s">
        <v>8678</v>
      </c>
      <c r="J5545" s="7">
        <v>1</v>
      </c>
      <c r="K5545" s="7">
        <v>592</v>
      </c>
    </row>
    <row r="5546" spans="9:11" ht="15" customHeight="1">
      <c r="I5546" s="12" t="s">
        <v>8679</v>
      </c>
      <c r="J5546" s="7">
        <v>1</v>
      </c>
      <c r="K5546" s="7">
        <v>937</v>
      </c>
    </row>
    <row r="5547" spans="9:11" ht="15" customHeight="1">
      <c r="I5547" s="12" t="s">
        <v>8680</v>
      </c>
      <c r="J5547" s="7">
        <v>1</v>
      </c>
      <c r="K5547" s="7">
        <v>591</v>
      </c>
    </row>
    <row r="5548" spans="9:11" ht="15" customHeight="1">
      <c r="I5548" s="12" t="s">
        <v>8681</v>
      </c>
      <c r="J5548" s="7">
        <v>1</v>
      </c>
      <c r="K5548" s="7">
        <v>1351</v>
      </c>
    </row>
    <row r="5549" spans="9:11" ht="15" customHeight="1">
      <c r="I5549" s="12" t="s">
        <v>8682</v>
      </c>
      <c r="J5549" s="7">
        <v>1</v>
      </c>
      <c r="K5549" s="7">
        <v>913</v>
      </c>
    </row>
    <row r="5550" spans="9:11" ht="15" customHeight="1">
      <c r="I5550" s="12" t="s">
        <v>8683</v>
      </c>
      <c r="J5550" s="7">
        <v>1</v>
      </c>
      <c r="K5550" s="7">
        <v>1044</v>
      </c>
    </row>
    <row r="5551" spans="9:11" ht="15" customHeight="1">
      <c r="I5551" s="12" t="s">
        <v>8684</v>
      </c>
      <c r="J5551" s="7">
        <v>1</v>
      </c>
      <c r="K5551" s="7">
        <v>1320</v>
      </c>
    </row>
    <row r="5552" spans="9:11" ht="15" customHeight="1">
      <c r="I5552" s="12" t="s">
        <v>8685</v>
      </c>
      <c r="J5552" s="7">
        <v>1</v>
      </c>
      <c r="K5552" s="7">
        <v>446</v>
      </c>
    </row>
    <row r="5553" spans="9:11" ht="15" customHeight="1">
      <c r="I5553" s="12" t="s">
        <v>8686</v>
      </c>
      <c r="J5553" s="7">
        <v>1</v>
      </c>
      <c r="K5553" s="7">
        <v>592</v>
      </c>
    </row>
    <row r="5554" spans="9:11" ht="15" customHeight="1">
      <c r="I5554" s="12" t="s">
        <v>8687</v>
      </c>
      <c r="J5554" s="7">
        <v>1</v>
      </c>
      <c r="K5554" s="7">
        <v>937</v>
      </c>
    </row>
    <row r="5555" spans="9:11" ht="15" customHeight="1">
      <c r="I5555" s="12" t="s">
        <v>8688</v>
      </c>
      <c r="J5555" s="7">
        <v>1</v>
      </c>
      <c r="K5555" s="7">
        <v>938</v>
      </c>
    </row>
    <row r="5556" spans="9:11" ht="15" customHeight="1">
      <c r="I5556" s="12" t="s">
        <v>8689</v>
      </c>
      <c r="J5556" s="7">
        <v>1</v>
      </c>
      <c r="K5556" s="7">
        <v>1279</v>
      </c>
    </row>
    <row r="5557" spans="9:11" ht="15" customHeight="1">
      <c r="I5557" s="12" t="s">
        <v>8690</v>
      </c>
      <c r="J5557" s="7">
        <v>1</v>
      </c>
      <c r="K5557" s="7">
        <v>937</v>
      </c>
    </row>
    <row r="5558" spans="9:11" ht="15" customHeight="1">
      <c r="I5558" s="12" t="s">
        <v>8691</v>
      </c>
      <c r="J5558" s="7">
        <v>1</v>
      </c>
      <c r="K5558" s="7">
        <v>1576</v>
      </c>
    </row>
    <row r="5559" spans="9:11" ht="15" customHeight="1">
      <c r="I5559" s="12" t="s">
        <v>8692</v>
      </c>
      <c r="J5559" s="7">
        <v>1</v>
      </c>
      <c r="K5559" s="7">
        <v>1351</v>
      </c>
    </row>
    <row r="5560" spans="9:11" ht="15" customHeight="1">
      <c r="I5560" s="12" t="s">
        <v>955</v>
      </c>
      <c r="J5560" s="7">
        <v>1</v>
      </c>
      <c r="K5560" s="7">
        <v>6169</v>
      </c>
    </row>
    <row r="5561" spans="9:11" ht="15" customHeight="1">
      <c r="I5561" s="12" t="s">
        <v>8693</v>
      </c>
      <c r="J5561" s="7">
        <v>1</v>
      </c>
      <c r="K5561" s="7">
        <v>462</v>
      </c>
    </row>
    <row r="5562" spans="9:11" ht="15" customHeight="1">
      <c r="I5562" s="12" t="s">
        <v>8694</v>
      </c>
      <c r="J5562" s="7">
        <v>1</v>
      </c>
      <c r="K5562" s="7">
        <v>562</v>
      </c>
    </row>
    <row r="5563" spans="9:11" ht="15" customHeight="1">
      <c r="I5563" s="12" t="s">
        <v>8695</v>
      </c>
      <c r="J5563" s="7">
        <v>1</v>
      </c>
      <c r="K5563" s="7">
        <v>475</v>
      </c>
    </row>
    <row r="5564" spans="9:11" ht="15" customHeight="1">
      <c r="I5564" s="12" t="s">
        <v>8696</v>
      </c>
      <c r="J5564" s="7">
        <v>1</v>
      </c>
      <c r="K5564" s="7">
        <v>1174</v>
      </c>
    </row>
    <row r="5565" spans="9:11" ht="15" customHeight="1">
      <c r="I5565" s="12" t="s">
        <v>8697</v>
      </c>
      <c r="J5565" s="7">
        <v>1</v>
      </c>
      <c r="K5565" s="7">
        <v>1239</v>
      </c>
    </row>
    <row r="5566" spans="9:11" ht="15" customHeight="1">
      <c r="I5566" s="12" t="s">
        <v>8698</v>
      </c>
      <c r="J5566" s="7">
        <v>1</v>
      </c>
      <c r="K5566" s="7">
        <v>120435</v>
      </c>
    </row>
    <row r="5567" spans="9:11" ht="15" customHeight="1">
      <c r="I5567" s="12" t="s">
        <v>1448</v>
      </c>
      <c r="J5567" s="7">
        <v>1</v>
      </c>
      <c r="K5567" s="7">
        <v>53395</v>
      </c>
    </row>
    <row r="5568" spans="9:11" ht="15" customHeight="1">
      <c r="I5568" s="12" t="s">
        <v>8699</v>
      </c>
      <c r="J5568" s="7">
        <v>1</v>
      </c>
      <c r="K5568" s="7">
        <v>542</v>
      </c>
    </row>
    <row r="5569" spans="9:11" ht="15" customHeight="1">
      <c r="I5569" s="12" t="s">
        <v>8700</v>
      </c>
      <c r="J5569" s="7">
        <v>1</v>
      </c>
      <c r="K5569" s="7">
        <v>120435</v>
      </c>
    </row>
    <row r="5570" spans="9:11" ht="15" customHeight="1">
      <c r="I5570" s="12" t="s">
        <v>8701</v>
      </c>
      <c r="J5570" s="7">
        <v>1</v>
      </c>
      <c r="K5570" s="7">
        <v>1320</v>
      </c>
    </row>
    <row r="5571" spans="9:11" ht="15" customHeight="1">
      <c r="I5571" s="12" t="s">
        <v>8702</v>
      </c>
      <c r="J5571" s="7">
        <v>1</v>
      </c>
      <c r="K5571" s="7">
        <v>938</v>
      </c>
    </row>
    <row r="5572" spans="9:11" ht="15" customHeight="1">
      <c r="I5572" s="12" t="s">
        <v>8703</v>
      </c>
      <c r="J5572" s="7">
        <v>1</v>
      </c>
      <c r="K5572" s="7">
        <v>29850</v>
      </c>
    </row>
    <row r="5573" spans="9:11" ht="15" customHeight="1">
      <c r="I5573" s="12" t="s">
        <v>8704</v>
      </c>
      <c r="J5573" s="7">
        <v>1</v>
      </c>
      <c r="K5573" s="7">
        <v>593</v>
      </c>
    </row>
    <row r="5574" spans="9:11" ht="15" customHeight="1">
      <c r="I5574" s="12" t="s">
        <v>8705</v>
      </c>
      <c r="J5574" s="7">
        <v>1</v>
      </c>
      <c r="K5574" s="7">
        <v>1608</v>
      </c>
    </row>
    <row r="5575" spans="9:11" ht="15" customHeight="1">
      <c r="I5575" s="12" t="s">
        <v>8706</v>
      </c>
      <c r="J5575" s="7">
        <v>1</v>
      </c>
      <c r="K5575" s="7">
        <v>446</v>
      </c>
    </row>
    <row r="5576" spans="9:11" ht="15" customHeight="1">
      <c r="I5576" s="12" t="s">
        <v>8707</v>
      </c>
      <c r="J5576" s="7">
        <v>1</v>
      </c>
      <c r="K5576" s="7">
        <v>1249</v>
      </c>
    </row>
    <row r="5577" spans="9:11" ht="15" customHeight="1">
      <c r="I5577" s="12" t="s">
        <v>8708</v>
      </c>
      <c r="J5577" s="7">
        <v>1</v>
      </c>
      <c r="K5577" s="7">
        <v>1608</v>
      </c>
    </row>
    <row r="5578" spans="9:11" ht="15" customHeight="1">
      <c r="I5578" s="12" t="s">
        <v>8709</v>
      </c>
      <c r="J5578" s="7">
        <v>1</v>
      </c>
      <c r="K5578" s="7">
        <v>1044</v>
      </c>
    </row>
    <row r="5579" spans="9:11" ht="15" customHeight="1">
      <c r="I5579" s="12" t="s">
        <v>8710</v>
      </c>
      <c r="J5579" s="7">
        <v>1</v>
      </c>
      <c r="K5579" s="7">
        <v>938</v>
      </c>
    </row>
    <row r="5580" spans="9:11" ht="15" customHeight="1">
      <c r="I5580" s="12" t="s">
        <v>1103</v>
      </c>
      <c r="J5580" s="7">
        <v>1</v>
      </c>
      <c r="K5580" s="7">
        <v>50626</v>
      </c>
    </row>
    <row r="5581" spans="9:11" ht="15" customHeight="1">
      <c r="I5581" s="12" t="s">
        <v>8711</v>
      </c>
      <c r="J5581" s="7">
        <v>1</v>
      </c>
      <c r="K5581" s="7">
        <v>1608</v>
      </c>
    </row>
    <row r="5582" spans="9:11" ht="15" customHeight="1">
      <c r="I5582" s="12" t="s">
        <v>8712</v>
      </c>
      <c r="J5582" s="7">
        <v>1</v>
      </c>
      <c r="K5582" s="7">
        <v>41919</v>
      </c>
    </row>
    <row r="5583" spans="9:11" ht="15" customHeight="1">
      <c r="I5583" s="12" t="s">
        <v>8713</v>
      </c>
      <c r="J5583" s="7">
        <v>1</v>
      </c>
      <c r="K5583" s="7">
        <v>593</v>
      </c>
    </row>
    <row r="5584" spans="9:11" ht="15" customHeight="1">
      <c r="I5584" s="12">
        <v>377571</v>
      </c>
      <c r="J5584" s="7">
        <v>1</v>
      </c>
      <c r="K5584" s="7">
        <v>652</v>
      </c>
    </row>
    <row r="5585" spans="9:11" ht="15" customHeight="1">
      <c r="I5585" s="12" t="s">
        <v>8714</v>
      </c>
      <c r="J5585" s="7">
        <v>1</v>
      </c>
      <c r="K5585" s="7">
        <v>446</v>
      </c>
    </row>
    <row r="5586" spans="9:11" ht="15" customHeight="1">
      <c r="I5586" s="12" t="s">
        <v>8715</v>
      </c>
      <c r="J5586" s="7">
        <v>1</v>
      </c>
      <c r="K5586" s="7">
        <v>1608</v>
      </c>
    </row>
    <row r="5587" spans="9:11" ht="15" customHeight="1">
      <c r="I5587" s="12" t="s">
        <v>8716</v>
      </c>
      <c r="J5587" s="7">
        <v>1</v>
      </c>
      <c r="K5587" s="7">
        <v>592</v>
      </c>
    </row>
    <row r="5588" spans="9:11" ht="15" customHeight="1">
      <c r="I5588" s="12" t="s">
        <v>8717</v>
      </c>
      <c r="J5588" s="7">
        <v>1</v>
      </c>
      <c r="K5588" s="7">
        <v>938</v>
      </c>
    </row>
    <row r="5589" spans="9:11" ht="15" customHeight="1">
      <c r="I5589" s="12" t="s">
        <v>2336</v>
      </c>
      <c r="J5589" s="7">
        <v>1</v>
      </c>
      <c r="K5589" s="7">
        <v>380</v>
      </c>
    </row>
    <row r="5590" spans="9:11" ht="15" customHeight="1">
      <c r="I5590" s="12" t="s">
        <v>8718</v>
      </c>
      <c r="J5590" s="7">
        <v>1</v>
      </c>
      <c r="K5590" s="7">
        <v>1126</v>
      </c>
    </row>
    <row r="5591" spans="9:11" ht="15" customHeight="1">
      <c r="I5591" s="12" t="s">
        <v>8719</v>
      </c>
      <c r="J5591" s="7">
        <v>1</v>
      </c>
      <c r="K5591" s="7">
        <v>937</v>
      </c>
    </row>
    <row r="5592" spans="9:11" ht="15" customHeight="1">
      <c r="I5592" s="12" t="s">
        <v>8720</v>
      </c>
      <c r="J5592" s="7">
        <v>1</v>
      </c>
      <c r="K5592" s="7">
        <v>938</v>
      </c>
    </row>
    <row r="5593" spans="9:11" ht="15" customHeight="1">
      <c r="I5593" s="12" t="s">
        <v>8721</v>
      </c>
      <c r="J5593" s="7">
        <v>1</v>
      </c>
      <c r="K5593" s="7">
        <v>1320</v>
      </c>
    </row>
    <row r="5594" spans="9:11" ht="15" customHeight="1">
      <c r="I5594" s="12" t="s">
        <v>8722</v>
      </c>
      <c r="J5594" s="7">
        <v>1</v>
      </c>
      <c r="K5594" s="7">
        <v>938</v>
      </c>
    </row>
    <row r="5595" spans="9:11" ht="15" customHeight="1">
      <c r="I5595" s="12" t="s">
        <v>8723</v>
      </c>
      <c r="J5595" s="7">
        <v>1</v>
      </c>
      <c r="K5595" s="7">
        <v>592</v>
      </c>
    </row>
    <row r="5596" spans="9:11" ht="15" customHeight="1">
      <c r="I5596" s="12" t="s">
        <v>8724</v>
      </c>
      <c r="J5596" s="7">
        <v>1</v>
      </c>
      <c r="K5596" s="7">
        <v>938</v>
      </c>
    </row>
    <row r="5597" spans="9:11" ht="15" customHeight="1">
      <c r="I5597" s="12" t="s">
        <v>8725</v>
      </c>
      <c r="J5597" s="7">
        <v>1</v>
      </c>
      <c r="K5597" s="7">
        <v>446</v>
      </c>
    </row>
    <row r="5598" spans="9:11" ht="15" customHeight="1">
      <c r="I5598" s="12" t="s">
        <v>8726</v>
      </c>
      <c r="J5598" s="7">
        <v>1</v>
      </c>
      <c r="K5598" s="7">
        <v>50088</v>
      </c>
    </row>
    <row r="5599" spans="9:11" ht="15" customHeight="1">
      <c r="I5599" s="12" t="s">
        <v>8727</v>
      </c>
      <c r="J5599" s="7">
        <v>1</v>
      </c>
      <c r="K5599" s="7">
        <v>1608</v>
      </c>
    </row>
    <row r="5600" spans="9:11" ht="15" customHeight="1">
      <c r="I5600" s="12" t="s">
        <v>8728</v>
      </c>
      <c r="J5600" s="7">
        <v>1</v>
      </c>
      <c r="K5600" s="7">
        <v>1045</v>
      </c>
    </row>
    <row r="5601" spans="9:11" ht="15" customHeight="1">
      <c r="I5601" s="12" t="s">
        <v>8729</v>
      </c>
      <c r="J5601" s="7">
        <v>1</v>
      </c>
      <c r="K5601" s="7">
        <v>1320</v>
      </c>
    </row>
    <row r="5602" spans="9:11" ht="15" customHeight="1">
      <c r="I5602" s="12" t="s">
        <v>8730</v>
      </c>
      <c r="J5602" s="7">
        <v>1</v>
      </c>
      <c r="K5602" s="7">
        <v>551</v>
      </c>
    </row>
    <row r="5603" spans="9:11" ht="15" customHeight="1">
      <c r="I5603" s="12" t="s">
        <v>8731</v>
      </c>
      <c r="J5603" s="7">
        <v>1</v>
      </c>
      <c r="K5603" s="7">
        <v>593</v>
      </c>
    </row>
    <row r="5604" spans="9:11" ht="15" customHeight="1">
      <c r="I5604" s="12" t="s">
        <v>8732</v>
      </c>
      <c r="J5604" s="7">
        <v>1</v>
      </c>
      <c r="K5604" s="7">
        <v>1608</v>
      </c>
    </row>
    <row r="5605" spans="9:11" ht="15" customHeight="1">
      <c r="I5605" s="12" t="s">
        <v>2303</v>
      </c>
      <c r="J5605" s="7">
        <v>1</v>
      </c>
      <c r="K5605" s="7">
        <v>13379</v>
      </c>
    </row>
    <row r="5606" spans="9:11" ht="15" customHeight="1">
      <c r="I5606" s="12" t="s">
        <v>8733</v>
      </c>
      <c r="J5606" s="7">
        <v>1</v>
      </c>
      <c r="K5606" s="7">
        <v>1045</v>
      </c>
    </row>
    <row r="5607" spans="9:11" ht="15" customHeight="1">
      <c r="I5607" s="12" t="s">
        <v>8734</v>
      </c>
      <c r="J5607" s="7">
        <v>1</v>
      </c>
      <c r="K5607" s="7">
        <v>1314</v>
      </c>
    </row>
    <row r="5608" spans="9:11" ht="15" customHeight="1">
      <c r="I5608" s="12" t="s">
        <v>8735</v>
      </c>
      <c r="J5608" s="7">
        <v>1</v>
      </c>
      <c r="K5608" s="7">
        <v>1608</v>
      </c>
    </row>
    <row r="5609" spans="9:11" ht="15" customHeight="1">
      <c r="I5609" s="12" t="s">
        <v>8736</v>
      </c>
      <c r="J5609" s="7">
        <v>1</v>
      </c>
      <c r="K5609" s="7">
        <v>878</v>
      </c>
    </row>
    <row r="5610" spans="9:11" ht="15" customHeight="1">
      <c r="I5610" s="12" t="s">
        <v>8737</v>
      </c>
      <c r="J5610" s="7">
        <v>1</v>
      </c>
      <c r="K5610" s="7">
        <v>1239</v>
      </c>
    </row>
    <row r="5611" spans="9:11" ht="15" customHeight="1">
      <c r="I5611" s="12" t="s">
        <v>8738</v>
      </c>
      <c r="J5611" s="7">
        <v>1</v>
      </c>
      <c r="K5611" s="7">
        <v>29834</v>
      </c>
    </row>
    <row r="5612" spans="9:11" ht="15" customHeight="1">
      <c r="I5612" s="12" t="s">
        <v>8739</v>
      </c>
      <c r="J5612" s="7">
        <v>1</v>
      </c>
      <c r="K5612" s="7">
        <v>1278</v>
      </c>
    </row>
    <row r="5613" spans="9:11" ht="15" customHeight="1">
      <c r="I5613" s="12" t="s">
        <v>8740</v>
      </c>
      <c r="J5613" s="7">
        <v>1</v>
      </c>
      <c r="K5613" s="7">
        <v>28600</v>
      </c>
    </row>
    <row r="5614" spans="9:11" ht="15" customHeight="1">
      <c r="I5614" s="12" t="s">
        <v>8741</v>
      </c>
      <c r="J5614" s="7">
        <v>1</v>
      </c>
      <c r="K5614" s="7">
        <v>837</v>
      </c>
    </row>
    <row r="5615" spans="9:11" ht="15" customHeight="1">
      <c r="I5615" s="12" t="s">
        <v>8742</v>
      </c>
      <c r="J5615" s="7">
        <v>1</v>
      </c>
      <c r="K5615" s="7">
        <v>28626</v>
      </c>
    </row>
    <row r="5616" spans="9:11" ht="15" customHeight="1">
      <c r="I5616" s="12" t="s">
        <v>8743</v>
      </c>
      <c r="J5616" s="7">
        <v>1</v>
      </c>
      <c r="K5616" s="7">
        <v>592</v>
      </c>
    </row>
    <row r="5617" spans="9:11" ht="15" customHeight="1">
      <c r="I5617" s="12" t="s">
        <v>8744</v>
      </c>
      <c r="J5617" s="7">
        <v>1</v>
      </c>
      <c r="K5617" s="7">
        <v>1209</v>
      </c>
    </row>
    <row r="5618" spans="9:11" ht="15" customHeight="1">
      <c r="I5618" s="12" t="s">
        <v>8745</v>
      </c>
      <c r="J5618" s="7">
        <v>1</v>
      </c>
      <c r="K5618" s="7">
        <v>446</v>
      </c>
    </row>
    <row r="5619" spans="9:11" ht="15" customHeight="1">
      <c r="I5619" s="12" t="s">
        <v>8746</v>
      </c>
      <c r="J5619" s="7">
        <v>1</v>
      </c>
      <c r="K5619" s="7">
        <v>1314</v>
      </c>
    </row>
    <row r="5620" spans="9:11" ht="15" customHeight="1">
      <c r="I5620" s="12" t="s">
        <v>8747</v>
      </c>
      <c r="J5620" s="7">
        <v>1</v>
      </c>
      <c r="K5620" s="7">
        <v>1174</v>
      </c>
    </row>
    <row r="5621" spans="9:11" ht="15" customHeight="1">
      <c r="I5621" s="12" t="s">
        <v>8748</v>
      </c>
      <c r="J5621" s="7">
        <v>1</v>
      </c>
      <c r="K5621" s="7">
        <v>1140</v>
      </c>
    </row>
    <row r="5622" spans="9:11" ht="15" customHeight="1">
      <c r="I5622" s="12" t="s">
        <v>1343</v>
      </c>
      <c r="J5622" s="7">
        <v>1</v>
      </c>
      <c r="K5622" s="7">
        <v>615</v>
      </c>
    </row>
    <row r="5623" spans="9:11" ht="15" customHeight="1">
      <c r="I5623" s="12" t="s">
        <v>8749</v>
      </c>
      <c r="J5623" s="7">
        <v>1</v>
      </c>
      <c r="K5623" s="7">
        <v>542</v>
      </c>
    </row>
    <row r="5624" spans="9:11" ht="15" customHeight="1">
      <c r="I5624" s="12" t="s">
        <v>8750</v>
      </c>
      <c r="J5624" s="7">
        <v>1</v>
      </c>
      <c r="K5624" s="7">
        <v>1239</v>
      </c>
    </row>
    <row r="5625" spans="9:11" ht="15" customHeight="1">
      <c r="I5625" s="12" t="s">
        <v>8751</v>
      </c>
      <c r="J5625" s="7">
        <v>1</v>
      </c>
      <c r="K5625" s="7">
        <v>1137</v>
      </c>
    </row>
    <row r="5626" spans="9:11" ht="15" customHeight="1">
      <c r="I5626" s="12" t="s">
        <v>8752</v>
      </c>
      <c r="J5626" s="7">
        <v>1</v>
      </c>
      <c r="K5626" s="7">
        <v>1410</v>
      </c>
    </row>
    <row r="5627" spans="9:11" ht="15" customHeight="1">
      <c r="I5627" s="12" t="s">
        <v>8753</v>
      </c>
      <c r="J5627" s="7">
        <v>1</v>
      </c>
      <c r="K5627" s="7">
        <v>593</v>
      </c>
    </row>
    <row r="5628" spans="9:11" ht="15" customHeight="1">
      <c r="I5628" s="12" t="s">
        <v>8754</v>
      </c>
      <c r="J5628" s="7">
        <v>1</v>
      </c>
      <c r="K5628" s="7">
        <v>1239</v>
      </c>
    </row>
    <row r="5629" spans="9:11" ht="15" customHeight="1">
      <c r="I5629" s="12" t="s">
        <v>8755</v>
      </c>
      <c r="J5629" s="7">
        <v>1</v>
      </c>
      <c r="K5629" s="7">
        <v>1279</v>
      </c>
    </row>
    <row r="5630" spans="9:11" ht="15" customHeight="1">
      <c r="I5630" s="12" t="s">
        <v>8756</v>
      </c>
      <c r="J5630" s="7">
        <v>1</v>
      </c>
      <c r="K5630" s="7">
        <v>592</v>
      </c>
    </row>
    <row r="5631" spans="9:11" ht="15" customHeight="1">
      <c r="I5631" s="12" t="s">
        <v>8757</v>
      </c>
      <c r="J5631" s="7">
        <v>1</v>
      </c>
      <c r="K5631" s="7">
        <v>1314</v>
      </c>
    </row>
    <row r="5632" spans="9:11" ht="15" customHeight="1">
      <c r="I5632" s="12" t="s">
        <v>8758</v>
      </c>
      <c r="J5632" s="7">
        <v>1</v>
      </c>
      <c r="K5632" s="7">
        <v>1314</v>
      </c>
    </row>
    <row r="5633" spans="9:11" ht="15" customHeight="1">
      <c r="I5633" s="12" t="s">
        <v>8759</v>
      </c>
      <c r="J5633" s="7">
        <v>1</v>
      </c>
      <c r="K5633" s="7">
        <v>462</v>
      </c>
    </row>
    <row r="5634" spans="9:11" ht="15" customHeight="1">
      <c r="I5634" s="12" t="s">
        <v>8760</v>
      </c>
      <c r="J5634" s="7">
        <v>1</v>
      </c>
      <c r="K5634" s="7">
        <v>506</v>
      </c>
    </row>
    <row r="5635" spans="9:11" ht="15" customHeight="1">
      <c r="I5635" s="12" t="s">
        <v>8761</v>
      </c>
      <c r="J5635" s="7">
        <v>1</v>
      </c>
      <c r="K5635" s="7">
        <v>938</v>
      </c>
    </row>
    <row r="5636" spans="9:11" ht="15" customHeight="1">
      <c r="I5636" s="12" t="s">
        <v>8762</v>
      </c>
      <c r="J5636" s="7">
        <v>1</v>
      </c>
      <c r="K5636" s="7">
        <v>358</v>
      </c>
    </row>
    <row r="5637" spans="9:11" ht="15" customHeight="1">
      <c r="I5637" s="12" t="s">
        <v>8763</v>
      </c>
      <c r="J5637" s="7">
        <v>1</v>
      </c>
      <c r="K5637" s="7">
        <v>1045</v>
      </c>
    </row>
    <row r="5638" spans="9:11" ht="15" customHeight="1">
      <c r="I5638" s="12" t="s">
        <v>8764</v>
      </c>
      <c r="J5638" s="7">
        <v>1</v>
      </c>
      <c r="K5638" s="7">
        <v>683</v>
      </c>
    </row>
    <row r="5639" spans="9:11" ht="15" customHeight="1">
      <c r="I5639" s="12" t="s">
        <v>8765</v>
      </c>
      <c r="J5639" s="7">
        <v>1</v>
      </c>
      <c r="K5639" s="7">
        <v>1045</v>
      </c>
    </row>
    <row r="5640" spans="9:11" ht="15" customHeight="1">
      <c r="I5640" s="12" t="s">
        <v>8766</v>
      </c>
      <c r="J5640" s="7">
        <v>1</v>
      </c>
      <c r="K5640" s="7">
        <v>593</v>
      </c>
    </row>
    <row r="5641" spans="9:11" ht="15" customHeight="1">
      <c r="I5641" s="12" t="s">
        <v>8767</v>
      </c>
      <c r="J5641" s="7">
        <v>1</v>
      </c>
      <c r="K5641" s="7">
        <v>591</v>
      </c>
    </row>
    <row r="5642" spans="9:11" ht="15" customHeight="1">
      <c r="I5642" s="12" t="s">
        <v>8768</v>
      </c>
      <c r="J5642" s="7">
        <v>1</v>
      </c>
      <c r="K5642" s="7">
        <v>1351</v>
      </c>
    </row>
    <row r="5643" spans="9:11" ht="15" customHeight="1">
      <c r="I5643" s="12" t="s">
        <v>8769</v>
      </c>
      <c r="J5643" s="7">
        <v>1</v>
      </c>
      <c r="K5643" s="7">
        <v>463</v>
      </c>
    </row>
    <row r="5644" spans="9:11" ht="15" customHeight="1">
      <c r="I5644" s="12" t="s">
        <v>8770</v>
      </c>
      <c r="J5644" s="7">
        <v>1</v>
      </c>
      <c r="K5644" s="7">
        <v>1351</v>
      </c>
    </row>
    <row r="5645" spans="9:11" ht="15" customHeight="1">
      <c r="I5645" s="12" t="s">
        <v>8771</v>
      </c>
      <c r="J5645" s="7">
        <v>1</v>
      </c>
      <c r="K5645" s="7">
        <v>938</v>
      </c>
    </row>
    <row r="5646" spans="9:11" ht="15" customHeight="1">
      <c r="I5646" s="12" t="s">
        <v>8772</v>
      </c>
      <c r="J5646" s="7">
        <v>1</v>
      </c>
      <c r="K5646" s="7">
        <v>28610</v>
      </c>
    </row>
    <row r="5647" spans="9:11" ht="15" customHeight="1">
      <c r="I5647" s="12" t="s">
        <v>8773</v>
      </c>
      <c r="J5647" s="7">
        <v>1</v>
      </c>
      <c r="K5647" s="7">
        <v>938</v>
      </c>
    </row>
    <row r="5648" spans="9:11" ht="15" customHeight="1">
      <c r="I5648" s="12" t="s">
        <v>8774</v>
      </c>
      <c r="J5648" s="7">
        <v>1</v>
      </c>
      <c r="K5648" s="7">
        <v>592</v>
      </c>
    </row>
    <row r="5649" spans="9:11" ht="15" customHeight="1">
      <c r="I5649" s="12" t="s">
        <v>8775</v>
      </c>
      <c r="J5649" s="7">
        <v>1</v>
      </c>
      <c r="K5649" s="7">
        <v>591</v>
      </c>
    </row>
    <row r="5650" spans="9:11" ht="15" customHeight="1">
      <c r="I5650" s="12" t="s">
        <v>8776</v>
      </c>
      <c r="J5650" s="7">
        <v>1</v>
      </c>
      <c r="K5650" s="7">
        <v>446</v>
      </c>
    </row>
    <row r="5651" spans="9:11" ht="15" customHeight="1">
      <c r="I5651" s="12" t="s">
        <v>8777</v>
      </c>
      <c r="J5651" s="7">
        <v>1</v>
      </c>
      <c r="K5651" s="7">
        <v>452</v>
      </c>
    </row>
    <row r="5652" spans="9:11" ht="15" customHeight="1">
      <c r="I5652" s="12" t="s">
        <v>3800</v>
      </c>
      <c r="J5652" s="7">
        <v>1</v>
      </c>
      <c r="K5652" s="7">
        <v>15345</v>
      </c>
    </row>
    <row r="5653" spans="9:11" ht="15" customHeight="1">
      <c r="I5653" s="12" t="s">
        <v>3073</v>
      </c>
      <c r="J5653" s="7">
        <v>1</v>
      </c>
      <c r="K5653" s="7">
        <v>222556</v>
      </c>
    </row>
    <row r="5654" spans="9:11" ht="15" customHeight="1">
      <c r="I5654" s="12" t="s">
        <v>8778</v>
      </c>
      <c r="J5654" s="7">
        <v>1</v>
      </c>
      <c r="K5654" s="7">
        <v>1239</v>
      </c>
    </row>
    <row r="5655" spans="9:11" ht="15" customHeight="1">
      <c r="I5655" s="12" t="s">
        <v>8779</v>
      </c>
      <c r="J5655" s="7">
        <v>1</v>
      </c>
      <c r="K5655" s="7">
        <v>1046</v>
      </c>
    </row>
    <row r="5656" spans="9:11" ht="15" customHeight="1">
      <c r="I5656" s="12" t="s">
        <v>8780</v>
      </c>
      <c r="J5656" s="7">
        <v>1</v>
      </c>
      <c r="K5656" s="7">
        <v>938</v>
      </c>
    </row>
    <row r="5657" spans="9:11" ht="15" customHeight="1">
      <c r="I5657" s="12" t="s">
        <v>8781</v>
      </c>
      <c r="J5657" s="7">
        <v>1</v>
      </c>
      <c r="K5657" s="7">
        <v>506</v>
      </c>
    </row>
    <row r="5658" spans="9:11" ht="15" customHeight="1">
      <c r="I5658" s="12" t="s">
        <v>1600</v>
      </c>
      <c r="J5658" s="7">
        <v>1</v>
      </c>
      <c r="K5658" s="7">
        <v>288</v>
      </c>
    </row>
    <row r="5659" spans="9:11" ht="15" customHeight="1">
      <c r="I5659" s="12" t="s">
        <v>8782</v>
      </c>
      <c r="J5659" s="7">
        <v>1</v>
      </c>
      <c r="K5659" s="7">
        <v>274</v>
      </c>
    </row>
    <row r="5660" spans="9:11" ht="15" customHeight="1">
      <c r="I5660" s="12" t="s">
        <v>8783</v>
      </c>
      <c r="J5660" s="7">
        <v>1</v>
      </c>
      <c r="K5660" s="7">
        <v>1576</v>
      </c>
    </row>
    <row r="5661" spans="9:11" ht="15" customHeight="1">
      <c r="I5661" s="12" t="s">
        <v>8784</v>
      </c>
      <c r="J5661" s="7">
        <v>1</v>
      </c>
      <c r="K5661" s="7">
        <v>1608</v>
      </c>
    </row>
    <row r="5662" spans="9:11" ht="15" customHeight="1">
      <c r="I5662" s="12" t="s">
        <v>8785</v>
      </c>
      <c r="J5662" s="7">
        <v>1</v>
      </c>
      <c r="K5662" s="7">
        <v>446</v>
      </c>
    </row>
    <row r="5663" spans="9:11" ht="15" customHeight="1">
      <c r="I5663" s="12">
        <v>8764372071298</v>
      </c>
      <c r="J5663" s="7">
        <v>1</v>
      </c>
      <c r="K5663" s="7">
        <v>659</v>
      </c>
    </row>
    <row r="5664" spans="9:11" ht="15" customHeight="1">
      <c r="I5664" s="12" t="s">
        <v>8786</v>
      </c>
      <c r="J5664" s="7">
        <v>1</v>
      </c>
      <c r="K5664" s="7">
        <v>1126</v>
      </c>
    </row>
    <row r="5665" spans="9:11" ht="15" customHeight="1">
      <c r="I5665" s="12" t="s">
        <v>8787</v>
      </c>
      <c r="J5665" s="7">
        <v>1</v>
      </c>
      <c r="K5665" s="7">
        <v>1314</v>
      </c>
    </row>
    <row r="5666" spans="9:11" ht="15" customHeight="1">
      <c r="I5666" s="12" t="s">
        <v>8788</v>
      </c>
      <c r="J5666" s="7">
        <v>1</v>
      </c>
      <c r="K5666" s="7">
        <v>1351</v>
      </c>
    </row>
    <row r="5667" spans="9:11" ht="15" customHeight="1">
      <c r="I5667" s="12" t="s">
        <v>8789</v>
      </c>
      <c r="J5667" s="7">
        <v>1</v>
      </c>
      <c r="K5667" s="7">
        <v>462</v>
      </c>
    </row>
    <row r="5668" spans="9:11" ht="15" customHeight="1">
      <c r="I5668" s="12" t="s">
        <v>8790</v>
      </c>
      <c r="J5668" s="7">
        <v>1</v>
      </c>
      <c r="K5668" s="7">
        <v>192</v>
      </c>
    </row>
    <row r="5669" spans="9:11" ht="15" customHeight="1">
      <c r="I5669" s="12" t="s">
        <v>8791</v>
      </c>
      <c r="J5669" s="7">
        <v>1</v>
      </c>
      <c r="K5669" s="7">
        <v>29830</v>
      </c>
    </row>
    <row r="5670" spans="9:11" ht="15" customHeight="1">
      <c r="I5670" s="12" t="s">
        <v>8792</v>
      </c>
      <c r="J5670" s="7">
        <v>1</v>
      </c>
      <c r="K5670" s="7">
        <v>542</v>
      </c>
    </row>
    <row r="5671" spans="9:11" ht="15" customHeight="1">
      <c r="I5671" s="12" t="s">
        <v>8793</v>
      </c>
      <c r="J5671" s="7">
        <v>1</v>
      </c>
      <c r="K5671" s="7">
        <v>446</v>
      </c>
    </row>
    <row r="5672" spans="9:11" ht="15" customHeight="1">
      <c r="I5672" s="12" t="s">
        <v>8794</v>
      </c>
      <c r="J5672" s="7">
        <v>1</v>
      </c>
      <c r="K5672" s="7">
        <v>358</v>
      </c>
    </row>
    <row r="5673" spans="9:11" ht="15" customHeight="1">
      <c r="I5673" s="12">
        <v>711112</v>
      </c>
      <c r="J5673" s="7">
        <v>1</v>
      </c>
      <c r="K5673" s="7">
        <v>652</v>
      </c>
    </row>
    <row r="5674" spans="9:11" ht="15" customHeight="1">
      <c r="I5674" s="12" t="s">
        <v>2833</v>
      </c>
      <c r="J5674" s="7">
        <v>1</v>
      </c>
      <c r="K5674" s="7">
        <v>13194</v>
      </c>
    </row>
    <row r="5675" spans="9:11" ht="15" customHeight="1">
      <c r="I5675" s="12" t="s">
        <v>8795</v>
      </c>
      <c r="J5675" s="7">
        <v>1</v>
      </c>
      <c r="K5675" s="7">
        <v>1044</v>
      </c>
    </row>
    <row r="5676" spans="9:11" ht="15" customHeight="1">
      <c r="I5676" s="12" t="s">
        <v>8796</v>
      </c>
      <c r="J5676" s="7">
        <v>1</v>
      </c>
      <c r="K5676" s="7">
        <v>1137</v>
      </c>
    </row>
    <row r="5677" spans="9:11" ht="15" customHeight="1">
      <c r="I5677" s="12" t="s">
        <v>8797</v>
      </c>
      <c r="J5677" s="7">
        <v>1</v>
      </c>
      <c r="K5677" s="7">
        <v>498</v>
      </c>
    </row>
    <row r="5678" spans="9:11" ht="15" customHeight="1">
      <c r="I5678" s="12" t="s">
        <v>8798</v>
      </c>
      <c r="J5678" s="7">
        <v>1</v>
      </c>
      <c r="K5678" s="7">
        <v>446</v>
      </c>
    </row>
    <row r="5679" spans="9:11" ht="15" customHeight="1">
      <c r="I5679" s="12" t="s">
        <v>8799</v>
      </c>
      <c r="J5679" s="7">
        <v>1</v>
      </c>
      <c r="K5679" s="7">
        <v>592</v>
      </c>
    </row>
    <row r="5680" spans="9:11" ht="15" customHeight="1">
      <c r="I5680" s="12" t="s">
        <v>8800</v>
      </c>
      <c r="J5680" s="7">
        <v>1</v>
      </c>
      <c r="K5680" s="7">
        <v>592</v>
      </c>
    </row>
    <row r="5681" spans="9:11" ht="15" customHeight="1">
      <c r="I5681" s="12" t="s">
        <v>8801</v>
      </c>
      <c r="J5681" s="7">
        <v>1</v>
      </c>
      <c r="K5681" s="7">
        <v>1628</v>
      </c>
    </row>
    <row r="5682" spans="9:11" ht="15" customHeight="1">
      <c r="I5682" s="12" t="s">
        <v>8802</v>
      </c>
      <c r="J5682" s="7">
        <v>1</v>
      </c>
      <c r="K5682" s="7">
        <v>506</v>
      </c>
    </row>
    <row r="5683" spans="9:11" ht="15" customHeight="1">
      <c r="I5683" s="12">
        <v>49773641264777</v>
      </c>
      <c r="J5683" s="7">
        <v>1</v>
      </c>
      <c r="K5683" s="7">
        <v>660</v>
      </c>
    </row>
    <row r="5684" spans="9:11" ht="15" customHeight="1">
      <c r="I5684" s="12" t="s">
        <v>8803</v>
      </c>
      <c r="J5684" s="7">
        <v>1</v>
      </c>
      <c r="K5684" s="7">
        <v>1351</v>
      </c>
    </row>
    <row r="5685" spans="9:11" ht="15" customHeight="1">
      <c r="I5685" s="12" t="s">
        <v>8804</v>
      </c>
      <c r="J5685" s="7">
        <v>1</v>
      </c>
      <c r="K5685" s="7">
        <v>1045</v>
      </c>
    </row>
    <row r="5686" spans="9:11" ht="15" customHeight="1">
      <c r="I5686" s="12" t="s">
        <v>8805</v>
      </c>
      <c r="J5686" s="7">
        <v>1</v>
      </c>
      <c r="K5686" s="7">
        <v>1331</v>
      </c>
    </row>
    <row r="5687" spans="9:11" ht="15" customHeight="1">
      <c r="I5687" s="12" t="s">
        <v>5492</v>
      </c>
      <c r="J5687" s="7">
        <v>1</v>
      </c>
      <c r="K5687" s="7">
        <v>13184</v>
      </c>
    </row>
    <row r="5688" spans="9:11" ht="15" customHeight="1">
      <c r="I5688" s="12" t="s">
        <v>8806</v>
      </c>
      <c r="J5688" s="7">
        <v>1</v>
      </c>
      <c r="K5688" s="7">
        <v>1576</v>
      </c>
    </row>
    <row r="5689" spans="9:11" ht="15" customHeight="1">
      <c r="I5689" s="12" t="s">
        <v>8807</v>
      </c>
      <c r="J5689" s="7">
        <v>1</v>
      </c>
      <c r="K5689" s="7">
        <v>1279</v>
      </c>
    </row>
    <row r="5690" spans="9:11" ht="15" customHeight="1">
      <c r="I5690" s="12" t="s">
        <v>8808</v>
      </c>
      <c r="J5690" s="7">
        <v>1</v>
      </c>
      <c r="K5690" s="7">
        <v>1314</v>
      </c>
    </row>
    <row r="5691" spans="9:11" ht="15" customHeight="1">
      <c r="I5691" s="12" t="s">
        <v>8809</v>
      </c>
      <c r="J5691" s="7">
        <v>1</v>
      </c>
      <c r="K5691" s="7">
        <v>3628</v>
      </c>
    </row>
    <row r="5692" spans="9:11" ht="15" customHeight="1">
      <c r="I5692" s="12" t="s">
        <v>8810</v>
      </c>
      <c r="J5692" s="7">
        <v>1</v>
      </c>
      <c r="K5692" s="7">
        <v>1608</v>
      </c>
    </row>
    <row r="5693" spans="9:11" ht="15" customHeight="1">
      <c r="I5693" s="12" t="s">
        <v>8811</v>
      </c>
      <c r="J5693" s="7">
        <v>1</v>
      </c>
      <c r="K5693" s="7">
        <v>937</v>
      </c>
    </row>
    <row r="5694" spans="9:11" ht="15" customHeight="1">
      <c r="I5694" s="12" t="s">
        <v>2906</v>
      </c>
      <c r="J5694" s="7">
        <v>1</v>
      </c>
      <c r="K5694" s="7">
        <v>146701</v>
      </c>
    </row>
    <row r="5695" spans="9:11" ht="15" customHeight="1">
      <c r="I5695" s="12" t="s">
        <v>8812</v>
      </c>
      <c r="J5695" s="7">
        <v>1</v>
      </c>
      <c r="K5695" s="7">
        <v>892</v>
      </c>
    </row>
    <row r="5696" spans="9:11" ht="15" customHeight="1">
      <c r="I5696" s="12" t="s">
        <v>8813</v>
      </c>
      <c r="J5696" s="7">
        <v>1</v>
      </c>
      <c r="K5696" s="7">
        <v>937</v>
      </c>
    </row>
    <row r="5697" spans="9:11" ht="15" customHeight="1">
      <c r="I5697" s="12" t="s">
        <v>8814</v>
      </c>
      <c r="J5697" s="7">
        <v>1</v>
      </c>
      <c r="K5697" s="7">
        <v>18215</v>
      </c>
    </row>
    <row r="5698" spans="9:11" ht="15" customHeight="1">
      <c r="I5698" s="12" t="s">
        <v>8815</v>
      </c>
      <c r="J5698" s="7">
        <v>1</v>
      </c>
      <c r="K5698" s="7">
        <v>593</v>
      </c>
    </row>
    <row r="5699" spans="9:11" ht="15" customHeight="1">
      <c r="I5699" s="12" t="s">
        <v>2899</v>
      </c>
      <c r="J5699" s="7">
        <v>1</v>
      </c>
      <c r="K5699" s="7">
        <v>1728</v>
      </c>
    </row>
    <row r="5700" spans="9:11" ht="15" customHeight="1">
      <c r="I5700" s="12" t="s">
        <v>8816</v>
      </c>
      <c r="J5700" s="7">
        <v>1</v>
      </c>
      <c r="K5700" s="7">
        <v>1351</v>
      </c>
    </row>
    <row r="5701" spans="9:11" ht="15" customHeight="1">
      <c r="I5701" s="12" t="s">
        <v>8817</v>
      </c>
      <c r="J5701" s="7">
        <v>1</v>
      </c>
      <c r="K5701" s="7">
        <v>938</v>
      </c>
    </row>
    <row r="5702" spans="9:11" ht="15" customHeight="1">
      <c r="I5702" s="12">
        <v>133470</v>
      </c>
      <c r="J5702" s="7">
        <v>1</v>
      </c>
      <c r="K5702" s="7">
        <v>652</v>
      </c>
    </row>
    <row r="5703" spans="9:11" ht="15" customHeight="1">
      <c r="I5703" s="12" t="s">
        <v>8818</v>
      </c>
      <c r="J5703" s="7">
        <v>1</v>
      </c>
      <c r="K5703" s="7">
        <v>592</v>
      </c>
    </row>
    <row r="5704" spans="9:11" ht="15" customHeight="1">
      <c r="I5704" s="12" t="s">
        <v>8819</v>
      </c>
      <c r="J5704" s="7">
        <v>1</v>
      </c>
      <c r="K5704" s="7">
        <v>551</v>
      </c>
    </row>
    <row r="5705" spans="9:11" ht="15" customHeight="1">
      <c r="I5705" s="12" t="s">
        <v>895</v>
      </c>
      <c r="J5705" s="7">
        <v>1</v>
      </c>
      <c r="K5705" s="7">
        <v>8357</v>
      </c>
    </row>
    <row r="5706" spans="9:11" ht="15" customHeight="1">
      <c r="I5706" s="12" t="s">
        <v>8820</v>
      </c>
      <c r="J5706" s="7">
        <v>1</v>
      </c>
      <c r="K5706" s="7">
        <v>937</v>
      </c>
    </row>
    <row r="5707" spans="9:11" ht="15" customHeight="1">
      <c r="I5707" s="12" t="s">
        <v>8821</v>
      </c>
      <c r="J5707" s="7">
        <v>1</v>
      </c>
      <c r="K5707" s="7">
        <v>1279</v>
      </c>
    </row>
    <row r="5708" spans="9:11" ht="15" customHeight="1">
      <c r="I5708" s="12" t="s">
        <v>8822</v>
      </c>
      <c r="J5708" s="7">
        <v>1</v>
      </c>
      <c r="K5708" s="7">
        <v>506</v>
      </c>
    </row>
    <row r="5709" spans="9:11" ht="15" customHeight="1">
      <c r="I5709" s="12">
        <v>704480</v>
      </c>
      <c r="J5709" s="7">
        <v>1</v>
      </c>
      <c r="K5709" s="7">
        <v>652</v>
      </c>
    </row>
    <row r="5710" spans="9:11" ht="15" customHeight="1">
      <c r="I5710" s="12" t="s">
        <v>8823</v>
      </c>
      <c r="J5710" s="7">
        <v>1</v>
      </c>
      <c r="K5710" s="7">
        <v>1174</v>
      </c>
    </row>
    <row r="5711" spans="9:11" ht="15" customHeight="1">
      <c r="I5711" s="12" t="s">
        <v>8824</v>
      </c>
      <c r="J5711" s="7">
        <v>1</v>
      </c>
      <c r="K5711" s="7">
        <v>1045</v>
      </c>
    </row>
    <row r="5712" spans="9:11" ht="15" customHeight="1">
      <c r="I5712" s="12" t="s">
        <v>8825</v>
      </c>
      <c r="J5712" s="7">
        <v>1</v>
      </c>
      <c r="K5712" s="7">
        <v>938</v>
      </c>
    </row>
    <row r="5713" spans="9:11" ht="15" customHeight="1">
      <c r="I5713" s="12" t="s">
        <v>8826</v>
      </c>
      <c r="J5713" s="7">
        <v>1</v>
      </c>
      <c r="K5713" s="7">
        <v>1320</v>
      </c>
    </row>
    <row r="5714" spans="9:11" ht="15" customHeight="1">
      <c r="I5714" s="12" t="s">
        <v>8827</v>
      </c>
      <c r="J5714" s="7">
        <v>1</v>
      </c>
      <c r="K5714" s="7">
        <v>1351</v>
      </c>
    </row>
    <row r="5715" spans="9:11" ht="15" customHeight="1">
      <c r="I5715" s="12" t="s">
        <v>8828</v>
      </c>
      <c r="J5715" s="7">
        <v>1</v>
      </c>
      <c r="K5715" s="7">
        <v>903</v>
      </c>
    </row>
    <row r="5716" spans="9:11" ht="15" customHeight="1">
      <c r="I5716" s="12" t="s">
        <v>8829</v>
      </c>
      <c r="J5716" s="7">
        <v>1</v>
      </c>
      <c r="K5716" s="7">
        <v>1137</v>
      </c>
    </row>
    <row r="5717" spans="9:11" ht="15" customHeight="1">
      <c r="I5717" s="12" t="s">
        <v>8830</v>
      </c>
      <c r="J5717" s="7">
        <v>1</v>
      </c>
      <c r="K5717" s="7">
        <v>1320</v>
      </c>
    </row>
    <row r="5718" spans="9:11" ht="15" customHeight="1">
      <c r="I5718" s="12" t="s">
        <v>8831</v>
      </c>
      <c r="J5718" s="7">
        <v>1</v>
      </c>
      <c r="K5718" s="7">
        <v>1320</v>
      </c>
    </row>
    <row r="5719" spans="9:11" ht="15" customHeight="1">
      <c r="I5719" s="12" t="s">
        <v>8832</v>
      </c>
      <c r="J5719" s="7">
        <v>1</v>
      </c>
      <c r="K5719" s="7">
        <v>446</v>
      </c>
    </row>
    <row r="5720" spans="9:11" ht="15" customHeight="1">
      <c r="I5720" s="12" t="s">
        <v>8833</v>
      </c>
      <c r="J5720" s="7">
        <v>1</v>
      </c>
      <c r="K5720" s="7">
        <v>446</v>
      </c>
    </row>
    <row r="5721" spans="9:11" ht="15" customHeight="1">
      <c r="I5721" s="12" t="s">
        <v>8834</v>
      </c>
      <c r="J5721" s="7">
        <v>1</v>
      </c>
      <c r="K5721" s="7">
        <v>592</v>
      </c>
    </row>
    <row r="5722" spans="9:11" ht="15" customHeight="1">
      <c r="I5722" s="12" t="s">
        <v>8835</v>
      </c>
      <c r="J5722" s="7">
        <v>1</v>
      </c>
      <c r="K5722" s="7">
        <v>878</v>
      </c>
    </row>
    <row r="5723" spans="9:11" ht="15" customHeight="1">
      <c r="I5723" s="12" t="s">
        <v>8836</v>
      </c>
      <c r="J5723" s="7">
        <v>1</v>
      </c>
      <c r="K5723" s="7">
        <v>29840</v>
      </c>
    </row>
    <row r="5724" spans="9:11" ht="15" customHeight="1">
      <c r="I5724" s="12" t="s">
        <v>8837</v>
      </c>
      <c r="J5724" s="7">
        <v>1</v>
      </c>
      <c r="K5724" s="7">
        <v>307</v>
      </c>
    </row>
    <row r="5725" spans="9:11" ht="15" customHeight="1">
      <c r="I5725" s="12" t="s">
        <v>8838</v>
      </c>
      <c r="J5725" s="7">
        <v>1</v>
      </c>
      <c r="K5725" s="7">
        <v>593</v>
      </c>
    </row>
    <row r="5726" spans="9:11" ht="15" customHeight="1">
      <c r="I5726" s="12" t="s">
        <v>8839</v>
      </c>
      <c r="J5726" s="7">
        <v>1</v>
      </c>
      <c r="K5726" s="7">
        <v>593</v>
      </c>
    </row>
    <row r="5727" spans="9:11" ht="15" customHeight="1">
      <c r="I5727" s="12" t="s">
        <v>8840</v>
      </c>
      <c r="J5727" s="7">
        <v>1</v>
      </c>
      <c r="K5727" s="7">
        <v>938</v>
      </c>
    </row>
    <row r="5728" spans="9:11" ht="15" customHeight="1">
      <c r="I5728" s="12" t="s">
        <v>8841</v>
      </c>
      <c r="J5728" s="7">
        <v>1</v>
      </c>
      <c r="K5728" s="7">
        <v>837</v>
      </c>
    </row>
    <row r="5729" spans="9:11" ht="15" customHeight="1">
      <c r="I5729" s="12" t="s">
        <v>8842</v>
      </c>
      <c r="J5729" s="7">
        <v>1</v>
      </c>
      <c r="K5729" s="7">
        <v>120435</v>
      </c>
    </row>
    <row r="5730" spans="9:11" ht="15" customHeight="1">
      <c r="I5730" s="12" t="s">
        <v>1399</v>
      </c>
      <c r="J5730" s="7">
        <v>1</v>
      </c>
      <c r="K5730" s="7">
        <v>3625</v>
      </c>
    </row>
    <row r="5731" spans="9:11" ht="15" customHeight="1">
      <c r="I5731" s="12" t="s">
        <v>8843</v>
      </c>
      <c r="J5731" s="7">
        <v>1</v>
      </c>
      <c r="K5731" s="7">
        <v>446</v>
      </c>
    </row>
    <row r="5732" spans="9:11" ht="15" customHeight="1">
      <c r="I5732" s="12" t="s">
        <v>8844</v>
      </c>
      <c r="J5732" s="7">
        <v>1</v>
      </c>
      <c r="K5732" s="7">
        <v>462</v>
      </c>
    </row>
    <row r="5733" spans="9:11" ht="15" customHeight="1">
      <c r="I5733" s="12" t="s">
        <v>8845</v>
      </c>
      <c r="J5733" s="7">
        <v>1</v>
      </c>
      <c r="K5733" s="7">
        <v>414</v>
      </c>
    </row>
    <row r="5734" spans="9:11" ht="15" customHeight="1">
      <c r="I5734" s="12" t="s">
        <v>8846</v>
      </c>
      <c r="J5734" s="7">
        <v>1</v>
      </c>
      <c r="K5734" s="7">
        <v>682</v>
      </c>
    </row>
    <row r="5735" spans="9:11" ht="15" customHeight="1">
      <c r="I5735" s="12" t="s">
        <v>8847</v>
      </c>
      <c r="J5735" s="7">
        <v>1</v>
      </c>
      <c r="K5735" s="7">
        <v>1279</v>
      </c>
    </row>
    <row r="5736" spans="9:11" ht="15" customHeight="1">
      <c r="I5736" s="12" t="s">
        <v>8848</v>
      </c>
      <c r="J5736" s="7">
        <v>1</v>
      </c>
      <c r="K5736" s="7">
        <v>463</v>
      </c>
    </row>
    <row r="5737" spans="9:11" ht="15" customHeight="1">
      <c r="I5737" s="12" t="s">
        <v>8849</v>
      </c>
      <c r="J5737" s="7">
        <v>1</v>
      </c>
      <c r="K5737" s="7">
        <v>485</v>
      </c>
    </row>
    <row r="5738" spans="9:11" ht="15" customHeight="1">
      <c r="I5738" s="12" t="s">
        <v>8850</v>
      </c>
      <c r="J5738" s="7">
        <v>1</v>
      </c>
      <c r="K5738" s="7">
        <v>446</v>
      </c>
    </row>
    <row r="5739" spans="9:11" ht="15" customHeight="1">
      <c r="I5739" s="12" t="s">
        <v>8851</v>
      </c>
      <c r="J5739" s="7">
        <v>1</v>
      </c>
      <c r="K5739" s="7">
        <v>446</v>
      </c>
    </row>
    <row r="5740" spans="9:11" ht="15" customHeight="1">
      <c r="I5740" s="12" t="s">
        <v>8852</v>
      </c>
      <c r="J5740" s="7">
        <v>1</v>
      </c>
      <c r="K5740" s="7">
        <v>1090737</v>
      </c>
    </row>
    <row r="5741" spans="9:11" ht="15" customHeight="1">
      <c r="I5741" s="12" t="s">
        <v>8853</v>
      </c>
      <c r="J5741" s="7">
        <v>1</v>
      </c>
      <c r="K5741" s="7">
        <v>592</v>
      </c>
    </row>
    <row r="5742" spans="9:11" ht="15" customHeight="1">
      <c r="I5742" s="12" t="s">
        <v>8854</v>
      </c>
      <c r="J5742" s="7">
        <v>1</v>
      </c>
      <c r="K5742" s="7">
        <v>304</v>
      </c>
    </row>
    <row r="5743" spans="9:11" ht="15" customHeight="1">
      <c r="I5743" s="12" t="s">
        <v>8855</v>
      </c>
      <c r="J5743" s="7">
        <v>1</v>
      </c>
      <c r="K5743" s="7">
        <v>446</v>
      </c>
    </row>
    <row r="5744" spans="9:11" ht="15" customHeight="1">
      <c r="I5744" s="12" t="s">
        <v>8856</v>
      </c>
      <c r="J5744" s="7">
        <v>1</v>
      </c>
      <c r="K5744" s="7">
        <v>120435</v>
      </c>
    </row>
    <row r="5745" spans="9:11" ht="15" customHeight="1">
      <c r="I5745" s="12" t="s">
        <v>3851</v>
      </c>
      <c r="J5745" s="7">
        <v>1</v>
      </c>
      <c r="K5745" s="7">
        <v>48042</v>
      </c>
    </row>
    <row r="5746" spans="9:11" ht="15" customHeight="1">
      <c r="I5746" s="12" t="s">
        <v>8857</v>
      </c>
      <c r="J5746" s="7">
        <v>1</v>
      </c>
      <c r="K5746" s="7">
        <v>28590</v>
      </c>
    </row>
    <row r="5747" spans="9:11" ht="15" customHeight="1">
      <c r="I5747" s="12" t="s">
        <v>1283</v>
      </c>
      <c r="J5747" s="7">
        <v>1</v>
      </c>
      <c r="K5747" s="7">
        <v>252</v>
      </c>
    </row>
    <row r="5748" spans="9:11" ht="15" customHeight="1">
      <c r="I5748" s="12" t="s">
        <v>8858</v>
      </c>
      <c r="J5748" s="7">
        <v>1</v>
      </c>
      <c r="K5748" s="7">
        <v>1126</v>
      </c>
    </row>
    <row r="5749" spans="9:11" ht="15" customHeight="1">
      <c r="I5749" s="12" t="s">
        <v>8859</v>
      </c>
      <c r="J5749" s="7">
        <v>1</v>
      </c>
      <c r="K5749" s="7">
        <v>1298</v>
      </c>
    </row>
    <row r="5750" spans="9:11" ht="15" customHeight="1">
      <c r="I5750" s="12" t="s">
        <v>8860</v>
      </c>
      <c r="J5750" s="7">
        <v>1</v>
      </c>
      <c r="K5750" s="7">
        <v>1045</v>
      </c>
    </row>
    <row r="5751" spans="9:11" ht="15" customHeight="1">
      <c r="I5751" s="12" t="s">
        <v>8861</v>
      </c>
      <c r="J5751" s="7">
        <v>1</v>
      </c>
      <c r="K5751" s="7">
        <v>1320</v>
      </c>
    </row>
    <row r="5752" spans="9:11" ht="15" customHeight="1">
      <c r="I5752" s="12" t="s">
        <v>8862</v>
      </c>
      <c r="J5752" s="7">
        <v>1</v>
      </c>
      <c r="K5752" s="7">
        <v>506</v>
      </c>
    </row>
    <row r="5753" spans="9:11" ht="15" customHeight="1">
      <c r="I5753" s="12">
        <v>41530830747082</v>
      </c>
      <c r="J5753" s="7">
        <v>1</v>
      </c>
      <c r="K5753" s="7">
        <v>660</v>
      </c>
    </row>
    <row r="5754" spans="9:11" ht="15" customHeight="1">
      <c r="I5754" s="12" t="s">
        <v>8863</v>
      </c>
      <c r="J5754" s="7">
        <v>1</v>
      </c>
      <c r="K5754" s="7">
        <v>506</v>
      </c>
    </row>
    <row r="5755" spans="9:11" ht="15" customHeight="1">
      <c r="I5755" s="12" t="s">
        <v>8864</v>
      </c>
      <c r="J5755" s="7">
        <v>1</v>
      </c>
      <c r="K5755" s="7">
        <v>28606</v>
      </c>
    </row>
    <row r="5756" spans="9:11" ht="15" customHeight="1">
      <c r="I5756" s="12" t="s">
        <v>8865</v>
      </c>
      <c r="J5756" s="7">
        <v>1</v>
      </c>
      <c r="K5756" s="7">
        <v>446</v>
      </c>
    </row>
    <row r="5757" spans="9:11" ht="15" customHeight="1">
      <c r="I5757" s="12" t="s">
        <v>5429</v>
      </c>
      <c r="J5757" s="7">
        <v>1</v>
      </c>
      <c r="K5757" s="7">
        <v>26733</v>
      </c>
    </row>
    <row r="5758" spans="9:11" ht="15" customHeight="1">
      <c r="I5758" s="12" t="s">
        <v>8866</v>
      </c>
      <c r="J5758" s="7">
        <v>1</v>
      </c>
      <c r="K5758" s="7">
        <v>1044</v>
      </c>
    </row>
    <row r="5759" spans="9:11" ht="15" customHeight="1">
      <c r="I5759" s="12" t="s">
        <v>8867</v>
      </c>
      <c r="J5759" s="7">
        <v>1</v>
      </c>
      <c r="K5759" s="7">
        <v>23543</v>
      </c>
    </row>
    <row r="5760" spans="9:11" ht="15" customHeight="1">
      <c r="I5760" s="12" t="s">
        <v>8868</v>
      </c>
      <c r="J5760" s="7">
        <v>1</v>
      </c>
      <c r="K5760" s="7">
        <v>1576</v>
      </c>
    </row>
    <row r="5761" spans="9:11" ht="15" customHeight="1">
      <c r="I5761" s="12" t="s">
        <v>8869</v>
      </c>
      <c r="J5761" s="7">
        <v>1</v>
      </c>
      <c r="K5761" s="7">
        <v>1126</v>
      </c>
    </row>
    <row r="5762" spans="9:11" ht="15" customHeight="1">
      <c r="I5762" s="12" t="s">
        <v>8870</v>
      </c>
      <c r="J5762" s="7">
        <v>1</v>
      </c>
      <c r="K5762" s="7">
        <v>446</v>
      </c>
    </row>
    <row r="5763" spans="9:11" ht="15" customHeight="1">
      <c r="I5763" s="12" t="s">
        <v>8871</v>
      </c>
      <c r="J5763" s="7">
        <v>1</v>
      </c>
      <c r="K5763" s="7">
        <v>1137</v>
      </c>
    </row>
    <row r="5764" spans="9:11" ht="15" customHeight="1">
      <c r="I5764" s="12" t="s">
        <v>8872</v>
      </c>
      <c r="J5764" s="7">
        <v>1</v>
      </c>
      <c r="K5764" s="7">
        <v>1126</v>
      </c>
    </row>
    <row r="5765" spans="9:11" ht="15" customHeight="1">
      <c r="I5765" s="12" t="s">
        <v>8873</v>
      </c>
      <c r="J5765" s="7">
        <v>1</v>
      </c>
      <c r="K5765" s="7">
        <v>592</v>
      </c>
    </row>
    <row r="5766" spans="9:11" ht="15" customHeight="1">
      <c r="I5766" s="12" t="s">
        <v>8874</v>
      </c>
      <c r="J5766" s="7">
        <v>1</v>
      </c>
      <c r="K5766" s="7">
        <v>495</v>
      </c>
    </row>
    <row r="5767" spans="9:11" ht="15" customHeight="1">
      <c r="I5767" s="12" t="s">
        <v>8875</v>
      </c>
      <c r="J5767" s="7">
        <v>1</v>
      </c>
      <c r="K5767" s="7">
        <v>592</v>
      </c>
    </row>
    <row r="5768" spans="9:11" ht="15" customHeight="1">
      <c r="I5768" s="12" t="s">
        <v>8876</v>
      </c>
      <c r="J5768" s="7">
        <v>1</v>
      </c>
      <c r="K5768" s="7">
        <v>23226</v>
      </c>
    </row>
    <row r="5769" spans="9:11" ht="15" customHeight="1">
      <c r="I5769" s="12" t="s">
        <v>8877</v>
      </c>
      <c r="J5769" s="7">
        <v>1</v>
      </c>
      <c r="K5769" s="7">
        <v>495</v>
      </c>
    </row>
    <row r="5770" spans="9:11" ht="15" customHeight="1">
      <c r="I5770" s="12" t="s">
        <v>8878</v>
      </c>
      <c r="J5770" s="7">
        <v>1</v>
      </c>
      <c r="K5770" s="7">
        <v>1602</v>
      </c>
    </row>
    <row r="5771" spans="9:11" ht="15" customHeight="1">
      <c r="I5771" s="12" t="s">
        <v>8879</v>
      </c>
      <c r="J5771" s="7">
        <v>1</v>
      </c>
      <c r="K5771" s="7">
        <v>1393</v>
      </c>
    </row>
    <row r="5772" spans="9:11" ht="15" customHeight="1">
      <c r="I5772" s="12">
        <v>488457</v>
      </c>
      <c r="J5772" s="7">
        <v>1</v>
      </c>
      <c r="K5772" s="7">
        <v>652</v>
      </c>
    </row>
    <row r="5773" spans="9:11" ht="15" customHeight="1">
      <c r="I5773" s="12" t="s">
        <v>2416</v>
      </c>
      <c r="J5773" s="7">
        <v>1</v>
      </c>
      <c r="K5773" s="7">
        <v>7324462</v>
      </c>
    </row>
    <row r="5774" spans="9:11" ht="15" customHeight="1">
      <c r="I5774" s="12" t="s">
        <v>8880</v>
      </c>
      <c r="J5774" s="7">
        <v>1</v>
      </c>
      <c r="K5774" s="7">
        <v>938</v>
      </c>
    </row>
    <row r="5775" spans="9:11" ht="15" customHeight="1">
      <c r="I5775" s="12" t="s">
        <v>8881</v>
      </c>
      <c r="J5775" s="7">
        <v>1</v>
      </c>
      <c r="K5775" s="7">
        <v>422</v>
      </c>
    </row>
    <row r="5776" spans="9:11" ht="15" customHeight="1">
      <c r="I5776" s="12" t="s">
        <v>8882</v>
      </c>
      <c r="J5776" s="7">
        <v>1</v>
      </c>
      <c r="K5776" s="7">
        <v>446</v>
      </c>
    </row>
    <row r="5777" spans="9:11" ht="15" customHeight="1">
      <c r="I5777" s="12" t="s">
        <v>8883</v>
      </c>
      <c r="J5777" s="7">
        <v>1</v>
      </c>
      <c r="K5777" s="7">
        <v>446</v>
      </c>
    </row>
    <row r="5778" spans="9:11" ht="15" customHeight="1">
      <c r="I5778" s="12" t="s">
        <v>8884</v>
      </c>
      <c r="J5778" s="7">
        <v>1</v>
      </c>
      <c r="K5778" s="7">
        <v>938</v>
      </c>
    </row>
    <row r="5779" spans="9:11" ht="15" customHeight="1">
      <c r="I5779" s="12" t="s">
        <v>8885</v>
      </c>
      <c r="J5779" s="7">
        <v>1</v>
      </c>
      <c r="K5779" s="7">
        <v>4201</v>
      </c>
    </row>
    <row r="5780" spans="9:11" ht="15" customHeight="1">
      <c r="I5780" s="12" t="s">
        <v>8886</v>
      </c>
      <c r="J5780" s="7">
        <v>1</v>
      </c>
      <c r="K5780" s="7">
        <v>449</v>
      </c>
    </row>
    <row r="5781" spans="9:11" ht="15" customHeight="1">
      <c r="I5781" s="12" t="s">
        <v>8887</v>
      </c>
      <c r="J5781" s="7">
        <v>1</v>
      </c>
      <c r="K5781" s="7">
        <v>878</v>
      </c>
    </row>
    <row r="5782" spans="9:11" ht="15" customHeight="1">
      <c r="I5782" s="12" t="s">
        <v>8888</v>
      </c>
      <c r="J5782" s="7">
        <v>1</v>
      </c>
      <c r="K5782" s="7">
        <v>446</v>
      </c>
    </row>
    <row r="5783" spans="9:11" ht="15" customHeight="1">
      <c r="I5783" s="12" t="s">
        <v>8889</v>
      </c>
      <c r="J5783" s="7">
        <v>1</v>
      </c>
      <c r="K5783" s="7">
        <v>446</v>
      </c>
    </row>
    <row r="5784" spans="9:11" ht="15" customHeight="1">
      <c r="I5784" s="12" t="s">
        <v>8890</v>
      </c>
      <c r="J5784" s="7">
        <v>1</v>
      </c>
      <c r="K5784" s="7">
        <v>591</v>
      </c>
    </row>
    <row r="5785" spans="9:11" ht="15" customHeight="1">
      <c r="I5785" s="12" t="s">
        <v>8891</v>
      </c>
      <c r="J5785" s="7">
        <v>1</v>
      </c>
      <c r="K5785" s="7">
        <v>449</v>
      </c>
    </row>
    <row r="5786" spans="9:11" ht="15" customHeight="1">
      <c r="I5786" s="12" t="s">
        <v>8892</v>
      </c>
      <c r="J5786" s="7">
        <v>1</v>
      </c>
      <c r="K5786" s="7">
        <v>593</v>
      </c>
    </row>
    <row r="5787" spans="9:11" ht="15" customHeight="1">
      <c r="I5787" s="12" t="s">
        <v>8893</v>
      </c>
      <c r="J5787" s="7">
        <v>1</v>
      </c>
      <c r="K5787" s="7">
        <v>4914319</v>
      </c>
    </row>
    <row r="5788" spans="9:11" ht="15" customHeight="1">
      <c r="I5788" s="12" t="s">
        <v>8894</v>
      </c>
      <c r="J5788" s="7">
        <v>1</v>
      </c>
      <c r="K5788" s="7">
        <v>29814</v>
      </c>
    </row>
    <row r="5789" spans="9:11" ht="15" customHeight="1">
      <c r="I5789" s="12" t="s">
        <v>8895</v>
      </c>
      <c r="J5789" s="7">
        <v>1</v>
      </c>
      <c r="K5789" s="7">
        <v>412</v>
      </c>
    </row>
    <row r="5790" spans="9:11" ht="15" customHeight="1">
      <c r="I5790" s="12" t="s">
        <v>8896</v>
      </c>
      <c r="J5790" s="7">
        <v>1</v>
      </c>
      <c r="K5790" s="7">
        <v>937</v>
      </c>
    </row>
    <row r="5791" spans="9:11" ht="15" customHeight="1">
      <c r="I5791" s="12">
        <v>45937439672699</v>
      </c>
      <c r="J5791" s="7">
        <v>1</v>
      </c>
      <c r="K5791" s="7">
        <v>660</v>
      </c>
    </row>
    <row r="5792" spans="9:11" ht="15" customHeight="1">
      <c r="I5792" s="12" t="s">
        <v>8897</v>
      </c>
      <c r="J5792" s="7">
        <v>1</v>
      </c>
      <c r="K5792" s="7">
        <v>1576</v>
      </c>
    </row>
    <row r="5793" spans="9:11" ht="15" customHeight="1">
      <c r="I5793" s="12" t="s">
        <v>8898</v>
      </c>
      <c r="J5793" s="7">
        <v>1</v>
      </c>
      <c r="K5793" s="7">
        <v>446</v>
      </c>
    </row>
    <row r="5794" spans="9:11" ht="15" customHeight="1">
      <c r="I5794" s="12" t="s">
        <v>8899</v>
      </c>
      <c r="J5794" s="7">
        <v>1</v>
      </c>
      <c r="K5794" s="7">
        <v>446</v>
      </c>
    </row>
    <row r="5795" spans="9:11" ht="15" customHeight="1">
      <c r="I5795" s="12" t="s">
        <v>8900</v>
      </c>
      <c r="J5795" s="7">
        <v>1</v>
      </c>
      <c r="K5795" s="7">
        <v>592</v>
      </c>
    </row>
    <row r="5796" spans="9:11" ht="15" customHeight="1">
      <c r="I5796" s="12" t="s">
        <v>8901</v>
      </c>
      <c r="J5796" s="7">
        <v>1</v>
      </c>
      <c r="K5796" s="7">
        <v>1602</v>
      </c>
    </row>
    <row r="5797" spans="9:11" ht="15" customHeight="1">
      <c r="I5797" s="12" t="s">
        <v>8902</v>
      </c>
      <c r="J5797" s="7">
        <v>1</v>
      </c>
      <c r="K5797" s="7">
        <v>593</v>
      </c>
    </row>
    <row r="5798" spans="9:11" ht="15" customHeight="1">
      <c r="I5798" s="12" t="s">
        <v>8903</v>
      </c>
      <c r="J5798" s="7">
        <v>1</v>
      </c>
      <c r="K5798" s="7">
        <v>1272</v>
      </c>
    </row>
    <row r="5799" spans="9:11" ht="15" customHeight="1">
      <c r="I5799" s="12" t="s">
        <v>8904</v>
      </c>
      <c r="J5799" s="7">
        <v>1</v>
      </c>
      <c r="K5799" s="7">
        <v>1320</v>
      </c>
    </row>
    <row r="5800" spans="9:11" ht="15" customHeight="1">
      <c r="I5800" s="12" t="s">
        <v>8905</v>
      </c>
      <c r="J5800" s="7">
        <v>1</v>
      </c>
      <c r="K5800" s="7">
        <v>937</v>
      </c>
    </row>
    <row r="5801" spans="9:11" ht="15" customHeight="1">
      <c r="I5801" s="12" t="s">
        <v>8906</v>
      </c>
      <c r="J5801" s="7">
        <v>1</v>
      </c>
      <c r="K5801" s="7">
        <v>1239</v>
      </c>
    </row>
    <row r="5802" spans="9:11" ht="15" customHeight="1">
      <c r="I5802" s="12" t="s">
        <v>1403</v>
      </c>
      <c r="J5802" s="7">
        <v>1</v>
      </c>
      <c r="K5802" s="7">
        <v>2416</v>
      </c>
    </row>
    <row r="5803" spans="9:11" ht="15" customHeight="1">
      <c r="I5803" s="12" t="s">
        <v>8907</v>
      </c>
      <c r="J5803" s="7">
        <v>1</v>
      </c>
      <c r="K5803" s="7">
        <v>592</v>
      </c>
    </row>
    <row r="5804" spans="9:11" ht="15" customHeight="1">
      <c r="I5804" s="12" t="s">
        <v>8908</v>
      </c>
      <c r="J5804" s="7">
        <v>1</v>
      </c>
      <c r="K5804" s="7">
        <v>462</v>
      </c>
    </row>
    <row r="5805" spans="9:11" ht="15" customHeight="1">
      <c r="I5805" s="12" t="s">
        <v>8909</v>
      </c>
      <c r="J5805" s="7">
        <v>1</v>
      </c>
      <c r="K5805" s="7">
        <v>1279</v>
      </c>
    </row>
    <row r="5806" spans="9:11" ht="15" customHeight="1">
      <c r="I5806" s="12" t="s">
        <v>3803</v>
      </c>
      <c r="J5806" s="7">
        <v>1</v>
      </c>
      <c r="K5806" s="7">
        <v>12795</v>
      </c>
    </row>
    <row r="5807" spans="9:11" ht="15" customHeight="1">
      <c r="I5807" s="12" t="s">
        <v>8910</v>
      </c>
      <c r="J5807" s="7">
        <v>1</v>
      </c>
      <c r="K5807" s="7">
        <v>120435</v>
      </c>
    </row>
    <row r="5808" spans="9:11" ht="15" customHeight="1">
      <c r="I5808" s="12" t="s">
        <v>8911</v>
      </c>
      <c r="J5808" s="7">
        <v>1</v>
      </c>
      <c r="K5808" s="7">
        <v>682</v>
      </c>
    </row>
    <row r="5809" spans="9:11" ht="15" customHeight="1">
      <c r="I5809" s="12" t="s">
        <v>8912</v>
      </c>
      <c r="J5809" s="7">
        <v>1</v>
      </c>
      <c r="K5809" s="7">
        <v>1320</v>
      </c>
    </row>
    <row r="5810" spans="9:11" ht="15" customHeight="1">
      <c r="I5810" s="12" t="s">
        <v>8913</v>
      </c>
      <c r="J5810" s="7">
        <v>1</v>
      </c>
      <c r="K5810" s="7">
        <v>1608</v>
      </c>
    </row>
    <row r="5811" spans="9:11" ht="15" customHeight="1">
      <c r="I5811" s="12" t="s">
        <v>8914</v>
      </c>
      <c r="J5811" s="7">
        <v>1</v>
      </c>
      <c r="K5811" s="7">
        <v>937</v>
      </c>
    </row>
    <row r="5812" spans="9:11" ht="15" customHeight="1">
      <c r="I5812" s="12" t="s">
        <v>8915</v>
      </c>
      <c r="J5812" s="7">
        <v>1</v>
      </c>
      <c r="K5812" s="7">
        <v>446</v>
      </c>
    </row>
    <row r="5813" spans="9:11" ht="15" customHeight="1">
      <c r="I5813" s="12" t="s">
        <v>8916</v>
      </c>
      <c r="J5813" s="7">
        <v>1</v>
      </c>
      <c r="K5813" s="7">
        <v>446</v>
      </c>
    </row>
    <row r="5814" spans="9:11" ht="15" customHeight="1">
      <c r="I5814" s="12" t="s">
        <v>8917</v>
      </c>
      <c r="J5814" s="7">
        <v>1</v>
      </c>
      <c r="K5814" s="7">
        <v>446</v>
      </c>
    </row>
    <row r="5815" spans="9:11" ht="15" customHeight="1">
      <c r="I5815" s="12" t="s">
        <v>8918</v>
      </c>
      <c r="J5815" s="7">
        <v>1</v>
      </c>
      <c r="K5815" s="7">
        <v>446</v>
      </c>
    </row>
    <row r="5816" spans="9:11" ht="15" customHeight="1">
      <c r="I5816" s="12" t="s">
        <v>8919</v>
      </c>
      <c r="J5816" s="7">
        <v>1</v>
      </c>
      <c r="K5816" s="7">
        <v>593</v>
      </c>
    </row>
    <row r="5817" spans="9:11" ht="15" customHeight="1">
      <c r="I5817" s="12" t="s">
        <v>8920</v>
      </c>
      <c r="J5817" s="7">
        <v>1</v>
      </c>
      <c r="K5817" s="7">
        <v>1628</v>
      </c>
    </row>
    <row r="5818" spans="9:11" ht="15" customHeight="1">
      <c r="I5818" s="12" t="s">
        <v>8921</v>
      </c>
      <c r="J5818" s="7">
        <v>1</v>
      </c>
      <c r="K5818" s="7">
        <v>5411</v>
      </c>
    </row>
    <row r="5819" spans="9:11" ht="15" customHeight="1">
      <c r="I5819" s="12" t="s">
        <v>8922</v>
      </c>
      <c r="J5819" s="7">
        <v>1</v>
      </c>
      <c r="K5819" s="7">
        <v>320</v>
      </c>
    </row>
    <row r="5820" spans="9:11" ht="15" customHeight="1">
      <c r="I5820" s="12" t="s">
        <v>8923</v>
      </c>
      <c r="J5820" s="7">
        <v>1</v>
      </c>
      <c r="K5820" s="7">
        <v>28602</v>
      </c>
    </row>
    <row r="5821" spans="9:11" ht="15" customHeight="1">
      <c r="I5821" s="12" t="s">
        <v>2895</v>
      </c>
      <c r="J5821" s="7">
        <v>1</v>
      </c>
      <c r="K5821" s="7">
        <v>146170</v>
      </c>
    </row>
    <row r="5822" spans="9:11" ht="15" customHeight="1">
      <c r="I5822" s="12" t="s">
        <v>8924</v>
      </c>
      <c r="J5822" s="7">
        <v>1</v>
      </c>
      <c r="K5822" s="7">
        <v>592</v>
      </c>
    </row>
    <row r="5823" spans="9:11" ht="15" customHeight="1">
      <c r="I5823" s="12" t="s">
        <v>2117</v>
      </c>
      <c r="J5823" s="7">
        <v>1</v>
      </c>
      <c r="K5823" s="7">
        <v>1175900</v>
      </c>
    </row>
    <row r="5824" spans="9:11" ht="15" customHeight="1">
      <c r="I5824" s="12">
        <v>61926433799842</v>
      </c>
      <c r="J5824" s="7">
        <v>1</v>
      </c>
      <c r="K5824" s="7">
        <v>660</v>
      </c>
    </row>
    <row r="5825" spans="9:11" ht="15" customHeight="1">
      <c r="I5825" s="12" t="s">
        <v>8925</v>
      </c>
      <c r="J5825" s="7">
        <v>1</v>
      </c>
      <c r="K5825" s="7">
        <v>1239</v>
      </c>
    </row>
    <row r="5826" spans="9:11" ht="15" customHeight="1">
      <c r="I5826" s="12" t="s">
        <v>8926</v>
      </c>
      <c r="J5826" s="7">
        <v>1</v>
      </c>
      <c r="K5826" s="7">
        <v>1381</v>
      </c>
    </row>
    <row r="5827" spans="9:11" ht="15" customHeight="1">
      <c r="I5827" s="12" t="s">
        <v>8927</v>
      </c>
      <c r="J5827" s="7">
        <v>1</v>
      </c>
      <c r="K5827" s="7">
        <v>1576</v>
      </c>
    </row>
    <row r="5828" spans="9:11" ht="15" customHeight="1">
      <c r="I5828" s="12" t="s">
        <v>8928</v>
      </c>
      <c r="J5828" s="7">
        <v>1</v>
      </c>
      <c r="K5828" s="7">
        <v>593</v>
      </c>
    </row>
    <row r="5829" spans="9:11" ht="15" customHeight="1">
      <c r="I5829" s="12" t="s">
        <v>8929</v>
      </c>
      <c r="J5829" s="7">
        <v>1</v>
      </c>
      <c r="K5829" s="7">
        <v>223</v>
      </c>
    </row>
    <row r="5830" spans="9:11" ht="15" customHeight="1">
      <c r="I5830" s="12" t="s">
        <v>8930</v>
      </c>
      <c r="J5830" s="7">
        <v>1</v>
      </c>
      <c r="K5830" s="7">
        <v>1351</v>
      </c>
    </row>
    <row r="5831" spans="9:11" ht="15" customHeight="1">
      <c r="I5831" s="12" t="s">
        <v>8931</v>
      </c>
      <c r="J5831" s="7">
        <v>1</v>
      </c>
      <c r="K5831" s="7">
        <v>1045</v>
      </c>
    </row>
    <row r="5832" spans="9:11" ht="15" customHeight="1">
      <c r="I5832" s="12" t="s">
        <v>8932</v>
      </c>
      <c r="J5832" s="7">
        <v>1</v>
      </c>
      <c r="K5832" s="7">
        <v>446</v>
      </c>
    </row>
    <row r="5833" spans="9:11" ht="15" customHeight="1">
      <c r="I5833" s="12" t="s">
        <v>8933</v>
      </c>
      <c r="J5833" s="7">
        <v>1</v>
      </c>
      <c r="K5833" s="7">
        <v>28610</v>
      </c>
    </row>
    <row r="5834" spans="9:11" ht="15" customHeight="1">
      <c r="I5834" s="12" t="s">
        <v>8934</v>
      </c>
      <c r="J5834" s="7">
        <v>1</v>
      </c>
      <c r="K5834" s="7">
        <v>879</v>
      </c>
    </row>
    <row r="5835" spans="9:11" ht="15" customHeight="1">
      <c r="I5835" s="12" t="s">
        <v>8935</v>
      </c>
      <c r="J5835" s="7">
        <v>1</v>
      </c>
      <c r="K5835" s="7">
        <v>1046</v>
      </c>
    </row>
    <row r="5836" spans="9:11" ht="15" customHeight="1">
      <c r="I5836" s="12" t="s">
        <v>8936</v>
      </c>
      <c r="J5836" s="7">
        <v>1</v>
      </c>
      <c r="K5836" s="7">
        <v>412</v>
      </c>
    </row>
    <row r="5837" spans="9:11" ht="15" customHeight="1">
      <c r="I5837" s="12" t="s">
        <v>8937</v>
      </c>
      <c r="J5837" s="7">
        <v>1</v>
      </c>
      <c r="K5837" s="7">
        <v>251517</v>
      </c>
    </row>
    <row r="5838" spans="9:11" ht="15" customHeight="1">
      <c r="I5838" s="12" t="s">
        <v>8938</v>
      </c>
      <c r="J5838" s="7">
        <v>1</v>
      </c>
      <c r="K5838" s="7">
        <v>592</v>
      </c>
    </row>
    <row r="5839" spans="9:11" ht="15" customHeight="1">
      <c r="I5839" s="12" t="s">
        <v>8939</v>
      </c>
      <c r="J5839" s="7">
        <v>1</v>
      </c>
      <c r="K5839" s="7">
        <v>56266</v>
      </c>
    </row>
    <row r="5840" spans="9:11" ht="15" customHeight="1">
      <c r="I5840" s="12" t="s">
        <v>8940</v>
      </c>
      <c r="J5840" s="7">
        <v>1</v>
      </c>
      <c r="K5840" s="7">
        <v>462</v>
      </c>
    </row>
    <row r="5841" spans="9:11" ht="15" customHeight="1">
      <c r="I5841" s="12" t="s">
        <v>8941</v>
      </c>
      <c r="J5841" s="7">
        <v>1</v>
      </c>
      <c r="K5841" s="7">
        <v>593</v>
      </c>
    </row>
    <row r="5842" spans="9:11" ht="15" customHeight="1">
      <c r="I5842" s="12" t="s">
        <v>8942</v>
      </c>
      <c r="J5842" s="7">
        <v>1</v>
      </c>
      <c r="K5842" s="7">
        <v>1239</v>
      </c>
    </row>
    <row r="5843" spans="9:11" ht="15" customHeight="1">
      <c r="I5843" s="12" t="s">
        <v>1377</v>
      </c>
      <c r="J5843" s="7">
        <v>1</v>
      </c>
      <c r="K5843" s="7">
        <v>21142</v>
      </c>
    </row>
    <row r="5844" spans="9:11" ht="15" customHeight="1">
      <c r="I5844" s="12" t="s">
        <v>8943</v>
      </c>
      <c r="J5844" s="7">
        <v>1</v>
      </c>
      <c r="K5844" s="7">
        <v>938</v>
      </c>
    </row>
    <row r="5845" spans="9:11" ht="15" customHeight="1">
      <c r="I5845" s="12" t="s">
        <v>8944</v>
      </c>
      <c r="J5845" s="7">
        <v>1</v>
      </c>
      <c r="K5845" s="7">
        <v>446</v>
      </c>
    </row>
    <row r="5846" spans="9:11" ht="15" customHeight="1">
      <c r="I5846" s="12" t="s">
        <v>8945</v>
      </c>
      <c r="J5846" s="7">
        <v>1</v>
      </c>
      <c r="K5846" s="7">
        <v>683</v>
      </c>
    </row>
    <row r="5847" spans="9:11" ht="15" customHeight="1">
      <c r="I5847" s="12" t="s">
        <v>8946</v>
      </c>
      <c r="J5847" s="7">
        <v>1</v>
      </c>
      <c r="K5847" s="7">
        <v>1351</v>
      </c>
    </row>
    <row r="5848" spans="9:11" ht="15" customHeight="1">
      <c r="I5848" s="12" t="s">
        <v>8947</v>
      </c>
      <c r="J5848" s="7">
        <v>1</v>
      </c>
      <c r="K5848" s="7">
        <v>1320</v>
      </c>
    </row>
    <row r="5849" spans="9:11" ht="15" customHeight="1">
      <c r="I5849" s="12" t="s">
        <v>8948</v>
      </c>
      <c r="J5849" s="7">
        <v>1</v>
      </c>
      <c r="K5849" s="7">
        <v>120435</v>
      </c>
    </row>
    <row r="5850" spans="9:11" ht="15" customHeight="1">
      <c r="I5850" s="12" t="s">
        <v>8949</v>
      </c>
      <c r="J5850" s="7">
        <v>1</v>
      </c>
      <c r="K5850" s="7">
        <v>1602</v>
      </c>
    </row>
    <row r="5851" spans="9:11" ht="15" customHeight="1">
      <c r="I5851" s="12" t="s">
        <v>3915</v>
      </c>
      <c r="J5851" s="7">
        <v>1</v>
      </c>
      <c r="K5851" s="7">
        <v>302</v>
      </c>
    </row>
    <row r="5852" spans="9:11" ht="15" customHeight="1">
      <c r="I5852" s="12" t="s">
        <v>8950</v>
      </c>
      <c r="J5852" s="7">
        <v>1</v>
      </c>
      <c r="K5852" s="7">
        <v>506</v>
      </c>
    </row>
    <row r="5853" spans="9:11" ht="15" customHeight="1">
      <c r="I5853" s="12" t="s">
        <v>8951</v>
      </c>
      <c r="J5853" s="7">
        <v>1</v>
      </c>
      <c r="K5853" s="7">
        <v>938</v>
      </c>
    </row>
    <row r="5854" spans="9:11" ht="15" customHeight="1">
      <c r="I5854" s="12" t="s">
        <v>8952</v>
      </c>
      <c r="J5854" s="7">
        <v>1</v>
      </c>
      <c r="K5854" s="7">
        <v>592</v>
      </c>
    </row>
    <row r="5855" spans="9:11" ht="15" customHeight="1">
      <c r="I5855" s="12" t="s">
        <v>8953</v>
      </c>
      <c r="J5855" s="7">
        <v>1</v>
      </c>
      <c r="K5855" s="7">
        <v>592</v>
      </c>
    </row>
    <row r="5856" spans="9:11" ht="15" customHeight="1">
      <c r="I5856" s="12" t="s">
        <v>2745</v>
      </c>
      <c r="J5856" s="7">
        <v>1</v>
      </c>
      <c r="K5856" s="7">
        <v>24826</v>
      </c>
    </row>
    <row r="5857" spans="9:11" ht="15" customHeight="1">
      <c r="I5857" s="12" t="s">
        <v>8954</v>
      </c>
      <c r="J5857" s="7">
        <v>1</v>
      </c>
      <c r="K5857" s="7">
        <v>937</v>
      </c>
    </row>
    <row r="5858" spans="9:11" ht="15" customHeight="1">
      <c r="I5858" s="12" t="s">
        <v>8955</v>
      </c>
      <c r="J5858" s="7">
        <v>1</v>
      </c>
      <c r="K5858" s="7">
        <v>593</v>
      </c>
    </row>
    <row r="5859" spans="9:11" ht="15" customHeight="1">
      <c r="I5859" s="12" t="s">
        <v>8956</v>
      </c>
      <c r="J5859" s="7">
        <v>1</v>
      </c>
      <c r="K5859" s="7">
        <v>1320</v>
      </c>
    </row>
    <row r="5860" spans="9:11" ht="15" customHeight="1">
      <c r="I5860" s="12" t="s">
        <v>8957</v>
      </c>
      <c r="J5860" s="7">
        <v>1</v>
      </c>
      <c r="K5860" s="7">
        <v>463</v>
      </c>
    </row>
    <row r="5861" spans="9:11" ht="15" customHeight="1">
      <c r="I5861" s="12" t="s">
        <v>8958</v>
      </c>
      <c r="J5861" s="7">
        <v>1</v>
      </c>
      <c r="K5861" s="7">
        <v>938</v>
      </c>
    </row>
    <row r="5862" spans="9:11" ht="15" customHeight="1">
      <c r="I5862" s="12" t="s">
        <v>8959</v>
      </c>
      <c r="J5862" s="7">
        <v>1</v>
      </c>
      <c r="K5862" s="7">
        <v>446</v>
      </c>
    </row>
    <row r="5863" spans="9:11" ht="15" customHeight="1">
      <c r="I5863" s="12" t="s">
        <v>8960</v>
      </c>
      <c r="J5863" s="7">
        <v>1</v>
      </c>
      <c r="K5863" s="7">
        <v>1045</v>
      </c>
    </row>
    <row r="5864" spans="9:11" ht="15" customHeight="1">
      <c r="I5864" s="12" t="s">
        <v>8961</v>
      </c>
      <c r="J5864" s="7">
        <v>1</v>
      </c>
      <c r="K5864" s="7">
        <v>1602</v>
      </c>
    </row>
    <row r="5865" spans="9:11" ht="15" customHeight="1">
      <c r="I5865" s="12" t="s">
        <v>8962</v>
      </c>
      <c r="J5865" s="7">
        <v>1</v>
      </c>
      <c r="K5865" s="7">
        <v>892</v>
      </c>
    </row>
    <row r="5866" spans="9:11" ht="15" customHeight="1">
      <c r="I5866" s="12" t="s">
        <v>8963</v>
      </c>
      <c r="J5866" s="7">
        <v>1</v>
      </c>
      <c r="K5866" s="7">
        <v>335</v>
      </c>
    </row>
    <row r="5867" spans="9:11" ht="15" customHeight="1">
      <c r="I5867" s="12" t="s">
        <v>8964</v>
      </c>
      <c r="J5867" s="7">
        <v>1</v>
      </c>
      <c r="K5867" s="7">
        <v>1608</v>
      </c>
    </row>
    <row r="5868" spans="9:11" ht="15" customHeight="1">
      <c r="I5868" s="12" t="s">
        <v>8965</v>
      </c>
      <c r="J5868" s="7">
        <v>1</v>
      </c>
      <c r="K5868" s="7">
        <v>446</v>
      </c>
    </row>
    <row r="5869" spans="9:11" ht="15" customHeight="1">
      <c r="I5869" s="12" t="s">
        <v>8966</v>
      </c>
      <c r="J5869" s="7">
        <v>1</v>
      </c>
      <c r="K5869" s="7">
        <v>591</v>
      </c>
    </row>
    <row r="5870" spans="9:11" ht="15" customHeight="1">
      <c r="I5870" s="12" t="s">
        <v>8967</v>
      </c>
      <c r="J5870" s="7">
        <v>1</v>
      </c>
      <c r="K5870" s="7">
        <v>1045</v>
      </c>
    </row>
    <row r="5871" spans="9:11" ht="15" customHeight="1">
      <c r="I5871" s="12" t="s">
        <v>8968</v>
      </c>
      <c r="J5871" s="7">
        <v>1</v>
      </c>
      <c r="K5871" s="7">
        <v>1044</v>
      </c>
    </row>
    <row r="5872" spans="9:11" ht="15" customHeight="1">
      <c r="I5872" s="12" t="s">
        <v>8969</v>
      </c>
      <c r="J5872" s="7">
        <v>1</v>
      </c>
      <c r="K5872" s="7">
        <v>455</v>
      </c>
    </row>
    <row r="5873" spans="9:11" ht="15" customHeight="1">
      <c r="I5873" s="12" t="s">
        <v>8970</v>
      </c>
      <c r="J5873" s="7">
        <v>1</v>
      </c>
      <c r="K5873" s="7">
        <v>506</v>
      </c>
    </row>
    <row r="5874" spans="9:11" ht="15" customHeight="1">
      <c r="I5874" s="12" t="s">
        <v>8971</v>
      </c>
      <c r="J5874" s="7">
        <v>1</v>
      </c>
      <c r="K5874" s="7">
        <v>1576</v>
      </c>
    </row>
    <row r="5875" spans="9:11" ht="15" customHeight="1">
      <c r="I5875" s="12" t="s">
        <v>8972</v>
      </c>
      <c r="J5875" s="7">
        <v>1</v>
      </c>
      <c r="K5875" s="7">
        <v>120435</v>
      </c>
    </row>
    <row r="5876" spans="9:11" ht="15" customHeight="1">
      <c r="I5876" s="12" t="s">
        <v>8973</v>
      </c>
      <c r="J5876" s="7">
        <v>1</v>
      </c>
      <c r="K5876" s="7">
        <v>2126</v>
      </c>
    </row>
    <row r="5877" spans="9:11" ht="15" customHeight="1">
      <c r="I5877" s="12" t="s">
        <v>8974</v>
      </c>
      <c r="J5877" s="7">
        <v>1</v>
      </c>
      <c r="K5877" s="7">
        <v>1174</v>
      </c>
    </row>
    <row r="5878" spans="9:11" ht="15" customHeight="1">
      <c r="I5878" s="12" t="s">
        <v>8975</v>
      </c>
      <c r="J5878" s="7">
        <v>1</v>
      </c>
      <c r="K5878" s="7">
        <v>1314</v>
      </c>
    </row>
    <row r="5879" spans="9:11" ht="15" customHeight="1">
      <c r="I5879" s="12" t="s">
        <v>8976</v>
      </c>
      <c r="J5879" s="7">
        <v>1</v>
      </c>
      <c r="K5879" s="7">
        <v>592</v>
      </c>
    </row>
    <row r="5880" spans="9:11" ht="15" customHeight="1">
      <c r="I5880" s="12" t="s">
        <v>8977</v>
      </c>
      <c r="J5880" s="7">
        <v>1</v>
      </c>
      <c r="K5880" s="7">
        <v>938</v>
      </c>
    </row>
    <row r="5881" spans="9:11" ht="15" customHeight="1">
      <c r="I5881" s="12" t="s">
        <v>2051</v>
      </c>
      <c r="J5881" s="7">
        <v>1</v>
      </c>
      <c r="K5881" s="7">
        <v>12555</v>
      </c>
    </row>
    <row r="5882" spans="9:11" ht="15" customHeight="1">
      <c r="I5882" s="12" t="s">
        <v>8978</v>
      </c>
      <c r="J5882" s="7">
        <v>1</v>
      </c>
      <c r="K5882" s="7">
        <v>593</v>
      </c>
    </row>
    <row r="5883" spans="9:11" ht="15" customHeight="1">
      <c r="I5883" s="12" t="s">
        <v>8979</v>
      </c>
      <c r="J5883" s="7">
        <v>1</v>
      </c>
      <c r="K5883" s="7">
        <v>1044</v>
      </c>
    </row>
    <row r="5884" spans="9:11" ht="15" customHeight="1">
      <c r="I5884" s="12" t="s">
        <v>8980</v>
      </c>
      <c r="J5884" s="7">
        <v>1</v>
      </c>
      <c r="K5884" s="7">
        <v>1174</v>
      </c>
    </row>
    <row r="5885" spans="9:11" ht="15" customHeight="1">
      <c r="I5885" s="12" t="s">
        <v>8981</v>
      </c>
      <c r="J5885" s="7">
        <v>1</v>
      </c>
      <c r="K5885" s="7">
        <v>1320</v>
      </c>
    </row>
    <row r="5886" spans="9:11" ht="15" customHeight="1">
      <c r="I5886" s="12" t="s">
        <v>8982</v>
      </c>
      <c r="J5886" s="7">
        <v>1</v>
      </c>
      <c r="K5886" s="7">
        <v>592</v>
      </c>
    </row>
    <row r="5887" spans="9:11" ht="15" customHeight="1">
      <c r="I5887" s="12" t="s">
        <v>3370</v>
      </c>
      <c r="J5887" s="7">
        <v>1</v>
      </c>
      <c r="K5887" s="7">
        <v>6182245</v>
      </c>
    </row>
    <row r="5888" spans="9:11" ht="15" customHeight="1">
      <c r="I5888" s="12" t="s">
        <v>8983</v>
      </c>
      <c r="J5888" s="7">
        <v>1</v>
      </c>
      <c r="K5888" s="7">
        <v>1576</v>
      </c>
    </row>
    <row r="5889" spans="9:11" ht="15" customHeight="1">
      <c r="I5889" s="12" t="s">
        <v>8984</v>
      </c>
      <c r="J5889" s="7">
        <v>1</v>
      </c>
      <c r="K5889" s="7">
        <v>1320</v>
      </c>
    </row>
    <row r="5890" spans="9:11" ht="15" customHeight="1">
      <c r="I5890" s="12" t="s">
        <v>8985</v>
      </c>
      <c r="J5890" s="7">
        <v>1</v>
      </c>
      <c r="K5890" s="7">
        <v>1608</v>
      </c>
    </row>
    <row r="5891" spans="9:11" ht="15" customHeight="1">
      <c r="I5891" s="12" t="s">
        <v>8986</v>
      </c>
      <c r="J5891" s="7">
        <v>1</v>
      </c>
      <c r="K5891" s="7">
        <v>591</v>
      </c>
    </row>
    <row r="5892" spans="9:11" ht="15" customHeight="1">
      <c r="I5892" s="12" t="s">
        <v>8987</v>
      </c>
      <c r="J5892" s="7">
        <v>1</v>
      </c>
      <c r="K5892" s="7">
        <v>1320</v>
      </c>
    </row>
    <row r="5893" spans="9:11" ht="15" customHeight="1">
      <c r="I5893" s="12" t="s">
        <v>8988</v>
      </c>
      <c r="J5893" s="7">
        <v>1</v>
      </c>
      <c r="K5893" s="7">
        <v>1351</v>
      </c>
    </row>
    <row r="5894" spans="9:11" ht="15" customHeight="1">
      <c r="I5894" s="12" t="s">
        <v>8989</v>
      </c>
      <c r="J5894" s="7">
        <v>1</v>
      </c>
      <c r="K5894" s="7">
        <v>1045</v>
      </c>
    </row>
    <row r="5895" spans="9:11" ht="15" customHeight="1">
      <c r="I5895" s="12" t="s">
        <v>8990</v>
      </c>
      <c r="J5895" s="7">
        <v>1</v>
      </c>
      <c r="K5895" s="7">
        <v>683</v>
      </c>
    </row>
    <row r="5896" spans="9:11" ht="15" customHeight="1">
      <c r="I5896" s="12" t="s">
        <v>2192</v>
      </c>
      <c r="J5896" s="7">
        <v>1</v>
      </c>
      <c r="K5896" s="7">
        <v>4144</v>
      </c>
    </row>
    <row r="5897" spans="9:11" ht="15" customHeight="1">
      <c r="I5897" s="12" t="s">
        <v>8991</v>
      </c>
      <c r="J5897" s="7">
        <v>1</v>
      </c>
      <c r="K5897" s="7">
        <v>938</v>
      </c>
    </row>
    <row r="5898" spans="9:11" ht="15" customHeight="1">
      <c r="I5898" s="12" t="s">
        <v>1480</v>
      </c>
      <c r="J5898" s="7">
        <v>1</v>
      </c>
      <c r="K5898" s="7">
        <v>4609</v>
      </c>
    </row>
    <row r="5899" spans="9:11" ht="15" customHeight="1">
      <c r="I5899" s="12" t="s">
        <v>8992</v>
      </c>
      <c r="J5899" s="7">
        <v>1</v>
      </c>
      <c r="K5899" s="7">
        <v>1576</v>
      </c>
    </row>
    <row r="5900" spans="9:11" ht="15" customHeight="1">
      <c r="I5900" s="12" t="s">
        <v>8993</v>
      </c>
      <c r="J5900" s="7">
        <v>1</v>
      </c>
      <c r="K5900" s="7">
        <v>1320</v>
      </c>
    </row>
    <row r="5901" spans="9:11" ht="15" customHeight="1">
      <c r="I5901" s="12" t="s">
        <v>8994</v>
      </c>
      <c r="J5901" s="7">
        <v>1</v>
      </c>
      <c r="K5901" s="7">
        <v>1320</v>
      </c>
    </row>
    <row r="5902" spans="9:11" ht="15" customHeight="1">
      <c r="I5902" s="12" t="s">
        <v>8995</v>
      </c>
      <c r="J5902" s="7">
        <v>1</v>
      </c>
      <c r="K5902" s="7">
        <v>1320</v>
      </c>
    </row>
    <row r="5903" spans="9:11" ht="15" customHeight="1">
      <c r="I5903" s="12" t="s">
        <v>8996</v>
      </c>
      <c r="J5903" s="7">
        <v>1</v>
      </c>
      <c r="K5903" s="7">
        <v>2976935</v>
      </c>
    </row>
    <row r="5904" spans="9:11" ht="15" customHeight="1">
      <c r="I5904" s="12" t="s">
        <v>8997</v>
      </c>
      <c r="J5904" s="7">
        <v>1</v>
      </c>
      <c r="K5904" s="7">
        <v>1351</v>
      </c>
    </row>
    <row r="5905" spans="9:11" ht="15" customHeight="1">
      <c r="I5905" s="12" t="s">
        <v>8998</v>
      </c>
      <c r="J5905" s="7">
        <v>1</v>
      </c>
      <c r="K5905" s="7">
        <v>592</v>
      </c>
    </row>
    <row r="5906" spans="9:11" ht="15" customHeight="1">
      <c r="I5906" s="12" t="s">
        <v>8999</v>
      </c>
      <c r="J5906" s="7">
        <v>1</v>
      </c>
      <c r="K5906" s="7">
        <v>1602</v>
      </c>
    </row>
    <row r="5907" spans="9:11" ht="15" customHeight="1">
      <c r="I5907" s="12" t="s">
        <v>9000</v>
      </c>
      <c r="J5907" s="7">
        <v>1</v>
      </c>
      <c r="K5907" s="7">
        <v>1045</v>
      </c>
    </row>
    <row r="5908" spans="9:11" ht="15" customHeight="1">
      <c r="I5908" s="12" t="s">
        <v>9001</v>
      </c>
      <c r="J5908" s="7">
        <v>1</v>
      </c>
      <c r="K5908" s="7">
        <v>1331</v>
      </c>
    </row>
    <row r="5909" spans="9:11" ht="15" customHeight="1">
      <c r="I5909" s="12" t="s">
        <v>9002</v>
      </c>
      <c r="J5909" s="7">
        <v>1</v>
      </c>
      <c r="K5909" s="7">
        <v>422</v>
      </c>
    </row>
    <row r="5910" spans="9:11" ht="15" customHeight="1">
      <c r="I5910" s="12" t="s">
        <v>9003</v>
      </c>
      <c r="J5910" s="7">
        <v>1</v>
      </c>
      <c r="K5910" s="7">
        <v>412</v>
      </c>
    </row>
    <row r="5911" spans="9:11" ht="15" customHeight="1">
      <c r="I5911" s="12" t="s">
        <v>9004</v>
      </c>
      <c r="J5911" s="7">
        <v>1</v>
      </c>
      <c r="K5911" s="7">
        <v>1576</v>
      </c>
    </row>
    <row r="5912" spans="9:11" ht="15" customHeight="1">
      <c r="I5912" s="12" t="s">
        <v>9005</v>
      </c>
      <c r="J5912" s="7">
        <v>1</v>
      </c>
      <c r="K5912" s="7">
        <v>29812</v>
      </c>
    </row>
    <row r="5913" spans="9:11" ht="15" customHeight="1">
      <c r="I5913" s="12" t="s">
        <v>9006</v>
      </c>
      <c r="J5913" s="7">
        <v>1</v>
      </c>
      <c r="K5913" s="7">
        <v>938</v>
      </c>
    </row>
    <row r="5914" spans="9:11" ht="15" customHeight="1">
      <c r="I5914" s="12" t="s">
        <v>9007</v>
      </c>
      <c r="J5914" s="7">
        <v>1</v>
      </c>
      <c r="K5914" s="7">
        <v>938</v>
      </c>
    </row>
    <row r="5915" spans="9:11" ht="15" customHeight="1">
      <c r="I5915" s="12" t="s">
        <v>9008</v>
      </c>
      <c r="J5915" s="7">
        <v>1</v>
      </c>
      <c r="K5915" s="7">
        <v>120435</v>
      </c>
    </row>
    <row r="5916" spans="9:11" ht="15" customHeight="1">
      <c r="I5916" s="12" t="s">
        <v>9009</v>
      </c>
      <c r="J5916" s="7">
        <v>1</v>
      </c>
      <c r="K5916" s="7">
        <v>1279</v>
      </c>
    </row>
    <row r="5917" spans="9:11" ht="15" customHeight="1">
      <c r="I5917" s="12" t="s">
        <v>9010</v>
      </c>
      <c r="J5917" s="7">
        <v>1</v>
      </c>
      <c r="K5917" s="7">
        <v>463</v>
      </c>
    </row>
    <row r="5918" spans="9:11" ht="15" customHeight="1">
      <c r="I5918" s="12" t="s">
        <v>9011</v>
      </c>
      <c r="J5918" s="7">
        <v>1</v>
      </c>
      <c r="K5918" s="7">
        <v>1576</v>
      </c>
    </row>
    <row r="5919" spans="9:11" ht="15" customHeight="1">
      <c r="I5919" s="12" t="s">
        <v>9012</v>
      </c>
      <c r="J5919" s="7">
        <v>1</v>
      </c>
      <c r="K5919" s="7">
        <v>1320</v>
      </c>
    </row>
    <row r="5920" spans="9:11" ht="15" customHeight="1">
      <c r="I5920" s="12" t="s">
        <v>9013</v>
      </c>
      <c r="J5920" s="7">
        <v>1</v>
      </c>
      <c r="K5920" s="7">
        <v>1239</v>
      </c>
    </row>
    <row r="5921" spans="9:11" ht="15" customHeight="1">
      <c r="I5921" s="12" t="s">
        <v>9014</v>
      </c>
      <c r="J5921" s="7">
        <v>1</v>
      </c>
      <c r="K5921" s="7">
        <v>938</v>
      </c>
    </row>
    <row r="5922" spans="9:11" ht="15" customHeight="1">
      <c r="I5922" s="12" t="s">
        <v>9015</v>
      </c>
      <c r="J5922" s="7">
        <v>1</v>
      </c>
      <c r="K5922" s="7">
        <v>1331</v>
      </c>
    </row>
    <row r="5923" spans="9:11" ht="15" customHeight="1">
      <c r="I5923" s="12" t="s">
        <v>9016</v>
      </c>
      <c r="J5923" s="7">
        <v>1</v>
      </c>
      <c r="K5923" s="7">
        <v>937</v>
      </c>
    </row>
    <row r="5924" spans="9:11" ht="15" customHeight="1">
      <c r="I5924" s="12" t="s">
        <v>9017</v>
      </c>
      <c r="J5924" s="7">
        <v>1</v>
      </c>
      <c r="K5924" s="7">
        <v>593</v>
      </c>
    </row>
    <row r="5925" spans="9:11" ht="15" customHeight="1">
      <c r="I5925" s="12" t="s">
        <v>9018</v>
      </c>
      <c r="J5925" s="7">
        <v>1</v>
      </c>
      <c r="K5925" s="7">
        <v>1249</v>
      </c>
    </row>
    <row r="5926" spans="9:11" ht="15" customHeight="1">
      <c r="I5926" s="12" t="s">
        <v>9019</v>
      </c>
      <c r="J5926" s="7">
        <v>1</v>
      </c>
      <c r="K5926" s="7">
        <v>937</v>
      </c>
    </row>
    <row r="5927" spans="9:11" ht="15" customHeight="1">
      <c r="I5927" s="12" t="s">
        <v>9020</v>
      </c>
      <c r="J5927" s="7">
        <v>1</v>
      </c>
      <c r="K5927" s="7">
        <v>1174</v>
      </c>
    </row>
    <row r="5928" spans="9:11" ht="15" customHeight="1">
      <c r="I5928" s="12" t="s">
        <v>2667</v>
      </c>
      <c r="J5928" s="7">
        <v>1</v>
      </c>
      <c r="K5928" s="7">
        <v>108946</v>
      </c>
    </row>
    <row r="5929" spans="9:11" ht="15" customHeight="1">
      <c r="I5929" s="12" t="s">
        <v>9021</v>
      </c>
      <c r="J5929" s="7">
        <v>1</v>
      </c>
      <c r="K5929" s="7">
        <v>384</v>
      </c>
    </row>
    <row r="5930" spans="9:11" ht="15" customHeight="1">
      <c r="I5930" s="12" t="s">
        <v>9022</v>
      </c>
      <c r="J5930" s="7">
        <v>1</v>
      </c>
      <c r="K5930" s="7">
        <v>938</v>
      </c>
    </row>
    <row r="5931" spans="9:11" ht="15" customHeight="1">
      <c r="I5931" s="12" t="s">
        <v>9023</v>
      </c>
      <c r="J5931" s="7">
        <v>1</v>
      </c>
      <c r="K5931" s="7">
        <v>1602</v>
      </c>
    </row>
    <row r="5932" spans="9:11" ht="15" customHeight="1">
      <c r="I5932" s="12" t="s">
        <v>2785</v>
      </c>
      <c r="J5932" s="7">
        <v>1</v>
      </c>
      <c r="K5932" s="7">
        <v>310305</v>
      </c>
    </row>
    <row r="5933" spans="9:11" ht="15" customHeight="1">
      <c r="I5933" s="12" t="s">
        <v>9024</v>
      </c>
      <c r="J5933" s="7">
        <v>1</v>
      </c>
      <c r="K5933" s="7">
        <v>683</v>
      </c>
    </row>
    <row r="5934" spans="9:11" ht="15" customHeight="1">
      <c r="I5934" s="12" t="s">
        <v>9025</v>
      </c>
      <c r="J5934" s="7">
        <v>1</v>
      </c>
      <c r="K5934" s="7">
        <v>593</v>
      </c>
    </row>
    <row r="5935" spans="9:11" ht="15" customHeight="1">
      <c r="I5935" s="12" t="s">
        <v>9026</v>
      </c>
      <c r="J5935" s="7">
        <v>1</v>
      </c>
      <c r="K5935" s="7">
        <v>1137</v>
      </c>
    </row>
    <row r="5936" spans="9:11" ht="15" customHeight="1">
      <c r="I5936" s="12" t="s">
        <v>9027</v>
      </c>
      <c r="J5936" s="7">
        <v>1</v>
      </c>
      <c r="K5936" s="7">
        <v>306</v>
      </c>
    </row>
    <row r="5937" spans="9:11" ht="15" customHeight="1">
      <c r="I5937" s="12" t="s">
        <v>9028</v>
      </c>
      <c r="J5937" s="7">
        <v>1</v>
      </c>
      <c r="K5937" s="7">
        <v>1608</v>
      </c>
    </row>
    <row r="5938" spans="9:11" ht="15" customHeight="1">
      <c r="I5938" s="12" t="s">
        <v>9029</v>
      </c>
      <c r="J5938" s="7">
        <v>1</v>
      </c>
      <c r="K5938" s="7">
        <v>849</v>
      </c>
    </row>
    <row r="5939" spans="9:11" ht="15" customHeight="1">
      <c r="I5939" s="12" t="s">
        <v>9030</v>
      </c>
      <c r="J5939" s="7">
        <v>1</v>
      </c>
      <c r="K5939" s="7">
        <v>307</v>
      </c>
    </row>
    <row r="5940" spans="9:11" ht="15" customHeight="1">
      <c r="I5940" s="12" t="s">
        <v>9031</v>
      </c>
      <c r="J5940" s="7">
        <v>1</v>
      </c>
      <c r="K5940" s="7">
        <v>937</v>
      </c>
    </row>
    <row r="5941" spans="9:11" ht="15" customHeight="1">
      <c r="I5941" s="12" t="s">
        <v>9032</v>
      </c>
      <c r="J5941" s="7">
        <v>1</v>
      </c>
      <c r="K5941" s="7">
        <v>1239</v>
      </c>
    </row>
    <row r="5942" spans="9:11" ht="15" customHeight="1">
      <c r="I5942" s="12" t="s">
        <v>9033</v>
      </c>
      <c r="J5942" s="7">
        <v>1</v>
      </c>
      <c r="K5942" s="7">
        <v>593</v>
      </c>
    </row>
    <row r="5943" spans="9:11" ht="15" customHeight="1">
      <c r="I5943" s="12" t="s">
        <v>9034</v>
      </c>
      <c r="J5943" s="7">
        <v>1</v>
      </c>
      <c r="K5943" s="7">
        <v>509</v>
      </c>
    </row>
    <row r="5944" spans="9:11" ht="15" customHeight="1">
      <c r="I5944" s="12" t="s">
        <v>9035</v>
      </c>
      <c r="J5944" s="7">
        <v>1</v>
      </c>
      <c r="K5944" s="7">
        <v>1209</v>
      </c>
    </row>
    <row r="5945" spans="9:11" ht="15" customHeight="1">
      <c r="I5945" s="12" t="s">
        <v>9036</v>
      </c>
      <c r="J5945" s="7">
        <v>1</v>
      </c>
      <c r="K5945" s="7">
        <v>446</v>
      </c>
    </row>
    <row r="5946" spans="9:11" ht="15" customHeight="1">
      <c r="I5946" s="12" t="s">
        <v>1891</v>
      </c>
      <c r="J5946" s="7">
        <v>1</v>
      </c>
      <c r="K5946" s="7">
        <v>7929</v>
      </c>
    </row>
    <row r="5947" spans="9:11" ht="15" customHeight="1">
      <c r="I5947" s="12" t="s">
        <v>9037</v>
      </c>
      <c r="J5947" s="7">
        <v>1</v>
      </c>
      <c r="K5947" s="7">
        <v>593</v>
      </c>
    </row>
    <row r="5948" spans="9:11" ht="15" customHeight="1">
      <c r="I5948" s="12" t="s">
        <v>9038</v>
      </c>
      <c r="J5948" s="7">
        <v>1</v>
      </c>
      <c r="K5948" s="7">
        <v>1320</v>
      </c>
    </row>
    <row r="5949" spans="9:11" ht="15" customHeight="1">
      <c r="I5949" s="12" t="s">
        <v>9039</v>
      </c>
      <c r="J5949" s="7">
        <v>1</v>
      </c>
      <c r="K5949" s="7">
        <v>938</v>
      </c>
    </row>
    <row r="5950" spans="9:11" ht="15" customHeight="1">
      <c r="I5950" s="12" t="s">
        <v>9040</v>
      </c>
      <c r="J5950" s="7">
        <v>1</v>
      </c>
      <c r="K5950" s="7">
        <v>446</v>
      </c>
    </row>
    <row r="5951" spans="9:11" ht="15" customHeight="1">
      <c r="I5951" s="12" t="s">
        <v>9041</v>
      </c>
      <c r="J5951" s="7">
        <v>1</v>
      </c>
      <c r="K5951" s="7">
        <v>684</v>
      </c>
    </row>
    <row r="5952" spans="9:11" ht="15" customHeight="1">
      <c r="I5952" s="12" t="s">
        <v>9042</v>
      </c>
      <c r="J5952" s="7">
        <v>1</v>
      </c>
      <c r="K5952" s="7">
        <v>108714</v>
      </c>
    </row>
    <row r="5953" spans="9:11" ht="15" customHeight="1">
      <c r="I5953" s="12" t="s">
        <v>9043</v>
      </c>
      <c r="J5953" s="7">
        <v>1</v>
      </c>
      <c r="K5953" s="7">
        <v>29826</v>
      </c>
    </row>
    <row r="5954" spans="9:11" ht="15" customHeight="1">
      <c r="I5954" s="12" t="s">
        <v>9044</v>
      </c>
      <c r="J5954" s="7">
        <v>1</v>
      </c>
      <c r="K5954" s="7">
        <v>938</v>
      </c>
    </row>
    <row r="5955" spans="9:11" ht="15" customHeight="1">
      <c r="I5955" s="12" t="s">
        <v>9045</v>
      </c>
      <c r="J5955" s="7">
        <v>1</v>
      </c>
      <c r="K5955" s="7">
        <v>446</v>
      </c>
    </row>
    <row r="5956" spans="9:11" ht="15" customHeight="1">
      <c r="I5956" s="12" t="s">
        <v>9046</v>
      </c>
      <c r="J5956" s="7">
        <v>1</v>
      </c>
      <c r="K5956" s="7">
        <v>593</v>
      </c>
    </row>
    <row r="5957" spans="9:11" ht="15" customHeight="1">
      <c r="I5957" s="12" t="s">
        <v>9047</v>
      </c>
      <c r="J5957" s="7">
        <v>1</v>
      </c>
      <c r="K5957" s="7">
        <v>1320</v>
      </c>
    </row>
    <row r="5958" spans="9:11" ht="15" customHeight="1">
      <c r="I5958" s="12" t="s">
        <v>1293</v>
      </c>
      <c r="J5958" s="7">
        <v>1</v>
      </c>
      <c r="K5958" s="7">
        <v>88538</v>
      </c>
    </row>
    <row r="5959" spans="9:11" ht="15" customHeight="1">
      <c r="I5959" s="12" t="s">
        <v>9048</v>
      </c>
      <c r="J5959" s="7">
        <v>1</v>
      </c>
      <c r="K5959" s="7">
        <v>1278</v>
      </c>
    </row>
    <row r="5960" spans="9:11" ht="15" customHeight="1">
      <c r="I5960" s="12" t="s">
        <v>4063</v>
      </c>
      <c r="J5960" s="7">
        <v>1</v>
      </c>
      <c r="K5960" s="7">
        <v>658</v>
      </c>
    </row>
    <row r="5961" spans="9:11" ht="15" customHeight="1">
      <c r="I5961" s="12" t="s">
        <v>9049</v>
      </c>
      <c r="J5961" s="7">
        <v>1</v>
      </c>
      <c r="K5961" s="7">
        <v>938</v>
      </c>
    </row>
    <row r="5962" spans="9:11" ht="15" customHeight="1">
      <c r="I5962" s="12" t="s">
        <v>9050</v>
      </c>
      <c r="J5962" s="7">
        <v>1</v>
      </c>
      <c r="K5962" s="7">
        <v>446</v>
      </c>
    </row>
    <row r="5963" spans="9:11" ht="15" customHeight="1">
      <c r="I5963" s="12" t="s">
        <v>9051</v>
      </c>
      <c r="J5963" s="7">
        <v>1</v>
      </c>
      <c r="K5963" s="7">
        <v>1320</v>
      </c>
    </row>
    <row r="5964" spans="9:11" ht="15" customHeight="1">
      <c r="I5964" s="12" t="s">
        <v>9052</v>
      </c>
      <c r="J5964" s="7">
        <v>1</v>
      </c>
      <c r="K5964" s="7">
        <v>320</v>
      </c>
    </row>
    <row r="5965" spans="9:11" ht="15" customHeight="1">
      <c r="I5965" s="12" t="s">
        <v>9053</v>
      </c>
      <c r="J5965" s="7">
        <v>1</v>
      </c>
      <c r="K5965" s="7">
        <v>591</v>
      </c>
    </row>
    <row r="5966" spans="9:11" ht="15" customHeight="1">
      <c r="I5966" s="12" t="s">
        <v>9054</v>
      </c>
      <c r="J5966" s="7">
        <v>1</v>
      </c>
      <c r="K5966" s="7">
        <v>29844</v>
      </c>
    </row>
    <row r="5967" spans="9:11" ht="15" customHeight="1">
      <c r="I5967" s="12" t="s">
        <v>9055</v>
      </c>
      <c r="J5967" s="7">
        <v>1</v>
      </c>
      <c r="K5967" s="7">
        <v>1608</v>
      </c>
    </row>
    <row r="5968" spans="9:11" ht="15" customHeight="1">
      <c r="I5968" s="12" t="s">
        <v>9056</v>
      </c>
      <c r="J5968" s="7">
        <v>1</v>
      </c>
      <c r="K5968" s="7">
        <v>1608</v>
      </c>
    </row>
    <row r="5969" spans="9:11" ht="15" customHeight="1">
      <c r="I5969" s="12" t="s">
        <v>9057</v>
      </c>
      <c r="J5969" s="7">
        <v>1</v>
      </c>
      <c r="K5969" s="7">
        <v>682</v>
      </c>
    </row>
    <row r="5970" spans="9:11" ht="15" customHeight="1">
      <c r="I5970" s="12" t="s">
        <v>9058</v>
      </c>
      <c r="J5970" s="7">
        <v>1</v>
      </c>
      <c r="K5970" s="7">
        <v>1137</v>
      </c>
    </row>
    <row r="5971" spans="9:11" ht="15" customHeight="1">
      <c r="I5971" s="12" t="s">
        <v>9059</v>
      </c>
      <c r="J5971" s="7">
        <v>1</v>
      </c>
      <c r="K5971" s="7">
        <v>1174</v>
      </c>
    </row>
    <row r="5972" spans="9:11" ht="15" customHeight="1">
      <c r="I5972" s="12" t="s">
        <v>9060</v>
      </c>
      <c r="J5972" s="7">
        <v>1</v>
      </c>
      <c r="K5972" s="7">
        <v>506</v>
      </c>
    </row>
    <row r="5973" spans="9:11" ht="15" customHeight="1">
      <c r="I5973" s="12" t="s">
        <v>9061</v>
      </c>
      <c r="J5973" s="7">
        <v>1</v>
      </c>
      <c r="K5973" s="7">
        <v>446</v>
      </c>
    </row>
    <row r="5974" spans="9:11" ht="15" customHeight="1">
      <c r="I5974" s="12" t="s">
        <v>9062</v>
      </c>
      <c r="J5974" s="7">
        <v>1</v>
      </c>
      <c r="K5974" s="7">
        <v>1044</v>
      </c>
    </row>
    <row r="5975" spans="9:11" ht="15" customHeight="1">
      <c r="I5975" s="12" t="s">
        <v>9063</v>
      </c>
      <c r="J5975" s="7">
        <v>1</v>
      </c>
      <c r="K5975" s="7">
        <v>1004</v>
      </c>
    </row>
    <row r="5976" spans="9:11" ht="15" customHeight="1">
      <c r="I5976" s="12" t="s">
        <v>2560</v>
      </c>
      <c r="J5976" s="7">
        <v>1</v>
      </c>
      <c r="K5976" s="7">
        <v>22723</v>
      </c>
    </row>
    <row r="5977" spans="9:11" ht="15" customHeight="1">
      <c r="I5977" s="12" t="s">
        <v>9064</v>
      </c>
      <c r="J5977" s="7">
        <v>1</v>
      </c>
      <c r="K5977" s="7">
        <v>1314</v>
      </c>
    </row>
    <row r="5978" spans="9:11" ht="15" customHeight="1">
      <c r="I5978" s="12" t="s">
        <v>9065</v>
      </c>
      <c r="J5978" s="7">
        <v>1</v>
      </c>
      <c r="K5978" s="7">
        <v>304</v>
      </c>
    </row>
    <row r="5979" spans="9:11" ht="15" customHeight="1">
      <c r="I5979" s="12" t="s">
        <v>9066</v>
      </c>
      <c r="J5979" s="7">
        <v>1</v>
      </c>
      <c r="K5979" s="7">
        <v>1381</v>
      </c>
    </row>
    <row r="5980" spans="9:11" ht="15" customHeight="1">
      <c r="I5980" s="12" t="s">
        <v>1250</v>
      </c>
      <c r="J5980" s="7">
        <v>1</v>
      </c>
      <c r="K5980" s="7">
        <v>7537</v>
      </c>
    </row>
    <row r="5981" spans="9:11" ht="15" customHeight="1">
      <c r="I5981" s="12" t="s">
        <v>9067</v>
      </c>
      <c r="J5981" s="7">
        <v>1</v>
      </c>
      <c r="K5981" s="7">
        <v>1320</v>
      </c>
    </row>
    <row r="5982" spans="9:11" ht="15" customHeight="1">
      <c r="I5982" s="12" t="s">
        <v>9068</v>
      </c>
      <c r="J5982" s="7">
        <v>1</v>
      </c>
      <c r="K5982" s="7">
        <v>938</v>
      </c>
    </row>
    <row r="5983" spans="9:11" ht="15" customHeight="1">
      <c r="I5983" s="12" t="s">
        <v>9069</v>
      </c>
      <c r="J5983" s="7">
        <v>1</v>
      </c>
      <c r="K5983" s="7">
        <v>592</v>
      </c>
    </row>
    <row r="5984" spans="9:11" ht="15" customHeight="1">
      <c r="I5984" s="12" t="s">
        <v>9070</v>
      </c>
      <c r="J5984" s="7">
        <v>1</v>
      </c>
      <c r="K5984" s="7">
        <v>937</v>
      </c>
    </row>
    <row r="5985" spans="9:11" ht="15" customHeight="1">
      <c r="I5985" s="12" t="s">
        <v>9071</v>
      </c>
      <c r="J5985" s="7">
        <v>1</v>
      </c>
      <c r="K5985" s="7">
        <v>593</v>
      </c>
    </row>
    <row r="5986" spans="9:11" ht="15" customHeight="1">
      <c r="I5986" s="12" t="s">
        <v>9072</v>
      </c>
      <c r="J5986" s="7">
        <v>1</v>
      </c>
      <c r="K5986" s="7">
        <v>1410</v>
      </c>
    </row>
    <row r="5987" spans="9:11" ht="15" customHeight="1">
      <c r="I5987" s="12" t="s">
        <v>9073</v>
      </c>
      <c r="J5987" s="7">
        <v>1</v>
      </c>
      <c r="K5987" s="7">
        <v>1602</v>
      </c>
    </row>
    <row r="5988" spans="9:11" ht="15" customHeight="1">
      <c r="I5988" s="12" t="s">
        <v>9074</v>
      </c>
      <c r="J5988" s="7">
        <v>1</v>
      </c>
      <c r="K5988" s="7">
        <v>446</v>
      </c>
    </row>
    <row r="5989" spans="9:11" ht="15" customHeight="1">
      <c r="I5989" s="12" t="s">
        <v>9075</v>
      </c>
      <c r="J5989" s="7">
        <v>1</v>
      </c>
      <c r="K5989" s="7">
        <v>938</v>
      </c>
    </row>
    <row r="5990" spans="9:11" ht="15" customHeight="1">
      <c r="I5990" s="12">
        <v>13213419484088</v>
      </c>
      <c r="J5990" s="7">
        <v>1</v>
      </c>
      <c r="K5990" s="7">
        <v>660</v>
      </c>
    </row>
    <row r="5991" spans="9:11" ht="15" customHeight="1">
      <c r="I5991" s="12" t="s">
        <v>9076</v>
      </c>
      <c r="J5991" s="7">
        <v>1</v>
      </c>
      <c r="K5991" s="7">
        <v>358</v>
      </c>
    </row>
    <row r="5992" spans="9:11" ht="15" customHeight="1">
      <c r="I5992" s="12" t="s">
        <v>9077</v>
      </c>
      <c r="J5992" s="7">
        <v>1</v>
      </c>
      <c r="K5992" s="7">
        <v>1622</v>
      </c>
    </row>
    <row r="5993" spans="9:11" ht="15" customHeight="1">
      <c r="I5993" s="12" t="s">
        <v>9078</v>
      </c>
      <c r="J5993" s="7">
        <v>1</v>
      </c>
      <c r="K5993" s="7">
        <v>446</v>
      </c>
    </row>
    <row r="5994" spans="9:11" ht="15" customHeight="1">
      <c r="I5994" s="12" t="s">
        <v>9079</v>
      </c>
      <c r="J5994" s="7">
        <v>1</v>
      </c>
      <c r="K5994" s="7">
        <v>593</v>
      </c>
    </row>
    <row r="5995" spans="9:11" ht="15" customHeight="1">
      <c r="I5995" s="12" t="s">
        <v>9080</v>
      </c>
      <c r="J5995" s="7">
        <v>1</v>
      </c>
      <c r="K5995" s="7">
        <v>938</v>
      </c>
    </row>
    <row r="5996" spans="9:11" ht="15" customHeight="1">
      <c r="I5996" s="12" t="s">
        <v>9081</v>
      </c>
      <c r="J5996" s="7">
        <v>1</v>
      </c>
      <c r="K5996" s="7">
        <v>463</v>
      </c>
    </row>
    <row r="5997" spans="9:11" ht="15" customHeight="1">
      <c r="I5997" s="12" t="s">
        <v>9082</v>
      </c>
      <c r="J5997" s="7">
        <v>1</v>
      </c>
      <c r="K5997" s="7">
        <v>592</v>
      </c>
    </row>
    <row r="5998" spans="9:11" ht="15" customHeight="1">
      <c r="I5998" s="12" t="s">
        <v>9083</v>
      </c>
      <c r="J5998" s="7">
        <v>1</v>
      </c>
      <c r="K5998" s="7">
        <v>1608</v>
      </c>
    </row>
    <row r="5999" spans="9:11" ht="15" customHeight="1">
      <c r="I5999" s="12" t="s">
        <v>9084</v>
      </c>
      <c r="J5999" s="7">
        <v>1</v>
      </c>
      <c r="K5999" s="7">
        <v>1576</v>
      </c>
    </row>
    <row r="6000" spans="9:11" ht="15" customHeight="1">
      <c r="I6000" s="12" t="s">
        <v>9085</v>
      </c>
      <c r="J6000" s="7">
        <v>1</v>
      </c>
      <c r="K6000" s="7">
        <v>446</v>
      </c>
    </row>
    <row r="6001" spans="9:11" ht="15" customHeight="1">
      <c r="I6001" s="12" t="s">
        <v>9086</v>
      </c>
      <c r="J6001" s="7">
        <v>1</v>
      </c>
      <c r="K6001" s="7">
        <v>446</v>
      </c>
    </row>
    <row r="6002" spans="9:11" ht="15" customHeight="1">
      <c r="I6002" s="12" t="s">
        <v>9087</v>
      </c>
      <c r="J6002" s="7">
        <v>1</v>
      </c>
      <c r="K6002" s="7">
        <v>592</v>
      </c>
    </row>
    <row r="6003" spans="9:11" ht="15" customHeight="1">
      <c r="I6003" s="12" t="s">
        <v>9088</v>
      </c>
      <c r="J6003" s="7">
        <v>1</v>
      </c>
      <c r="K6003" s="7">
        <v>1248</v>
      </c>
    </row>
    <row r="6004" spans="9:11" ht="15" customHeight="1">
      <c r="I6004" s="12" t="s">
        <v>9089</v>
      </c>
      <c r="J6004" s="7">
        <v>1</v>
      </c>
      <c r="K6004" s="7">
        <v>446</v>
      </c>
    </row>
    <row r="6005" spans="9:11" ht="15" customHeight="1">
      <c r="I6005" s="12" t="s">
        <v>9090</v>
      </c>
      <c r="J6005" s="7">
        <v>1</v>
      </c>
      <c r="K6005" s="7">
        <v>1351</v>
      </c>
    </row>
    <row r="6006" spans="9:11" ht="15" customHeight="1">
      <c r="I6006" s="12" t="s">
        <v>9091</v>
      </c>
      <c r="J6006" s="7">
        <v>1</v>
      </c>
      <c r="K6006" s="7">
        <v>99777</v>
      </c>
    </row>
    <row r="6007" spans="9:11" ht="15" customHeight="1">
      <c r="I6007" s="12" t="s">
        <v>9092</v>
      </c>
      <c r="J6007" s="7">
        <v>1</v>
      </c>
      <c r="K6007" s="7">
        <v>1351</v>
      </c>
    </row>
    <row r="6008" spans="9:11" ht="15" customHeight="1">
      <c r="I6008" s="12">
        <v>29788291234824</v>
      </c>
      <c r="J6008" s="7">
        <v>1</v>
      </c>
      <c r="K6008" s="7">
        <v>660</v>
      </c>
    </row>
    <row r="6009" spans="9:11" ht="15" customHeight="1">
      <c r="I6009" s="12" t="s">
        <v>9093</v>
      </c>
      <c r="J6009" s="7">
        <v>1</v>
      </c>
      <c r="K6009" s="7">
        <v>1045</v>
      </c>
    </row>
    <row r="6010" spans="9:11" ht="15" customHeight="1">
      <c r="I6010" s="12" t="s">
        <v>9094</v>
      </c>
      <c r="J6010" s="7">
        <v>1</v>
      </c>
      <c r="K6010" s="7">
        <v>1239</v>
      </c>
    </row>
    <row r="6011" spans="9:11" ht="15" customHeight="1">
      <c r="I6011" s="12" t="s">
        <v>9095</v>
      </c>
      <c r="J6011" s="7">
        <v>1</v>
      </c>
      <c r="K6011" s="7">
        <v>1375</v>
      </c>
    </row>
    <row r="6012" spans="9:11" ht="15" customHeight="1">
      <c r="I6012" s="12" t="s">
        <v>9096</v>
      </c>
      <c r="J6012" s="7">
        <v>1</v>
      </c>
      <c r="K6012" s="7">
        <v>1238</v>
      </c>
    </row>
    <row r="6013" spans="9:11" ht="15" customHeight="1">
      <c r="I6013" s="12" t="s">
        <v>9097</v>
      </c>
      <c r="J6013" s="7">
        <v>1</v>
      </c>
      <c r="K6013" s="7">
        <v>892</v>
      </c>
    </row>
    <row r="6014" spans="9:11" ht="15" customHeight="1">
      <c r="I6014" s="12" t="s">
        <v>9098</v>
      </c>
      <c r="J6014" s="7">
        <v>1</v>
      </c>
      <c r="K6014" s="7">
        <v>449</v>
      </c>
    </row>
    <row r="6015" spans="9:11" ht="15" customHeight="1">
      <c r="I6015" s="12" t="s">
        <v>9099</v>
      </c>
      <c r="J6015" s="7">
        <v>1</v>
      </c>
      <c r="K6015" s="7">
        <v>463</v>
      </c>
    </row>
    <row r="6016" spans="9:11" ht="15" customHeight="1">
      <c r="I6016" s="12" t="s">
        <v>9100</v>
      </c>
      <c r="J6016" s="7">
        <v>1</v>
      </c>
      <c r="K6016" s="7">
        <v>1174</v>
      </c>
    </row>
    <row r="6017" spans="9:11" ht="15" customHeight="1">
      <c r="I6017" s="12" t="s">
        <v>9101</v>
      </c>
      <c r="J6017" s="7">
        <v>1</v>
      </c>
      <c r="K6017" s="7">
        <v>543</v>
      </c>
    </row>
    <row r="6018" spans="9:11" ht="15" customHeight="1">
      <c r="I6018" s="12" t="s">
        <v>9102</v>
      </c>
      <c r="J6018" s="7">
        <v>1</v>
      </c>
      <c r="K6018" s="7">
        <v>1209</v>
      </c>
    </row>
    <row r="6019" spans="9:11" ht="15" customHeight="1">
      <c r="I6019" s="12" t="s">
        <v>9103</v>
      </c>
      <c r="J6019" s="7">
        <v>1</v>
      </c>
      <c r="K6019" s="7">
        <v>12041</v>
      </c>
    </row>
    <row r="6020" spans="9:11" ht="15" customHeight="1">
      <c r="I6020" s="12" t="s">
        <v>3369</v>
      </c>
      <c r="J6020" s="7">
        <v>1</v>
      </c>
      <c r="K6020" s="7">
        <v>653</v>
      </c>
    </row>
    <row r="6021" spans="9:11" ht="15" customHeight="1">
      <c r="I6021" s="12" t="s">
        <v>9104</v>
      </c>
      <c r="J6021" s="7">
        <v>1</v>
      </c>
      <c r="K6021" s="7">
        <v>593</v>
      </c>
    </row>
    <row r="6022" spans="9:11" ht="15" customHeight="1">
      <c r="I6022" s="12" t="s">
        <v>3825</v>
      </c>
      <c r="J6022" s="7">
        <v>1</v>
      </c>
      <c r="K6022" s="7">
        <v>37809</v>
      </c>
    </row>
    <row r="6023" spans="9:11" ht="15" customHeight="1">
      <c r="I6023" s="12" t="s">
        <v>9105</v>
      </c>
      <c r="J6023" s="7">
        <v>1</v>
      </c>
      <c r="K6023" s="7">
        <v>542</v>
      </c>
    </row>
    <row r="6024" spans="9:11" ht="15" customHeight="1">
      <c r="I6024" s="12" t="s">
        <v>9106</v>
      </c>
      <c r="J6024" s="7">
        <v>1</v>
      </c>
      <c r="K6024" s="7">
        <v>938</v>
      </c>
    </row>
    <row r="6025" spans="9:11" ht="15" customHeight="1">
      <c r="I6025" s="12" t="s">
        <v>2838</v>
      </c>
      <c r="J6025" s="7">
        <v>1</v>
      </c>
      <c r="K6025" s="7">
        <v>173</v>
      </c>
    </row>
    <row r="6026" spans="9:11" ht="15" customHeight="1">
      <c r="I6026" s="12" t="s">
        <v>9107</v>
      </c>
      <c r="J6026" s="7">
        <v>1</v>
      </c>
      <c r="K6026" s="7">
        <v>937</v>
      </c>
    </row>
    <row r="6027" spans="9:11" ht="15" customHeight="1">
      <c r="I6027" s="12" t="s">
        <v>9108</v>
      </c>
      <c r="J6027" s="7">
        <v>1</v>
      </c>
      <c r="K6027" s="7">
        <v>1279</v>
      </c>
    </row>
    <row r="6028" spans="9:11" ht="15" customHeight="1">
      <c r="I6028" s="12" t="s">
        <v>9109</v>
      </c>
      <c r="J6028" s="7">
        <v>1</v>
      </c>
      <c r="K6028" s="7">
        <v>937</v>
      </c>
    </row>
    <row r="6029" spans="9:11" ht="15" customHeight="1">
      <c r="I6029" s="12" t="s">
        <v>9110</v>
      </c>
      <c r="J6029" s="7">
        <v>1</v>
      </c>
      <c r="K6029" s="7">
        <v>878</v>
      </c>
    </row>
    <row r="6030" spans="9:11" ht="15" customHeight="1">
      <c r="I6030" s="12" t="s">
        <v>4409</v>
      </c>
      <c r="J6030" s="7">
        <v>1</v>
      </c>
      <c r="K6030" s="7">
        <v>774</v>
      </c>
    </row>
    <row r="6031" spans="9:11" ht="15" customHeight="1">
      <c r="I6031" s="12" t="s">
        <v>9111</v>
      </c>
      <c r="J6031" s="7">
        <v>1</v>
      </c>
      <c r="K6031" s="7">
        <v>1320</v>
      </c>
    </row>
    <row r="6032" spans="9:11" ht="15" customHeight="1">
      <c r="I6032" s="12" t="s">
        <v>9112</v>
      </c>
      <c r="J6032" s="7">
        <v>1</v>
      </c>
      <c r="K6032" s="7">
        <v>446</v>
      </c>
    </row>
    <row r="6033" spans="9:11" ht="15" customHeight="1">
      <c r="I6033" s="12" t="s">
        <v>9113</v>
      </c>
      <c r="J6033" s="7">
        <v>1</v>
      </c>
      <c r="K6033" s="7">
        <v>1608</v>
      </c>
    </row>
    <row r="6034" spans="9:11" ht="15" customHeight="1">
      <c r="I6034" s="12" t="s">
        <v>9114</v>
      </c>
      <c r="J6034" s="7">
        <v>1</v>
      </c>
      <c r="K6034" s="7">
        <v>446</v>
      </c>
    </row>
    <row r="6035" spans="9:11" ht="15" customHeight="1">
      <c r="I6035" s="12" t="s">
        <v>9115</v>
      </c>
      <c r="J6035" s="7">
        <v>1</v>
      </c>
      <c r="K6035" s="7">
        <v>617</v>
      </c>
    </row>
    <row r="6036" spans="9:11" ht="15" customHeight="1">
      <c r="I6036" s="12" t="s">
        <v>9116</v>
      </c>
      <c r="J6036" s="7">
        <v>1</v>
      </c>
      <c r="K6036" s="7">
        <v>179638</v>
      </c>
    </row>
    <row r="6037" spans="9:11" ht="15" customHeight="1">
      <c r="I6037" s="12" t="s">
        <v>9117</v>
      </c>
      <c r="J6037" s="7">
        <v>1</v>
      </c>
      <c r="K6037" s="7">
        <v>592</v>
      </c>
    </row>
    <row r="6038" spans="9:11" ht="15" customHeight="1">
      <c r="I6038" s="12" t="s">
        <v>9118</v>
      </c>
      <c r="J6038" s="7">
        <v>1</v>
      </c>
      <c r="K6038" s="7">
        <v>1628</v>
      </c>
    </row>
    <row r="6039" spans="9:11" ht="15" customHeight="1">
      <c r="I6039" s="12" t="s">
        <v>9119</v>
      </c>
      <c r="J6039" s="7">
        <v>1</v>
      </c>
      <c r="K6039" s="7">
        <v>593</v>
      </c>
    </row>
    <row r="6040" spans="9:11" ht="15" customHeight="1">
      <c r="I6040" s="12" t="s">
        <v>9120</v>
      </c>
      <c r="J6040" s="7">
        <v>1</v>
      </c>
      <c r="K6040" s="7">
        <v>1832617</v>
      </c>
    </row>
    <row r="6041" spans="9:11" ht="15" customHeight="1">
      <c r="I6041" s="12" t="s">
        <v>9121</v>
      </c>
      <c r="J6041" s="7">
        <v>1</v>
      </c>
      <c r="K6041" s="7">
        <v>973</v>
      </c>
    </row>
    <row r="6042" spans="9:11" ht="15" customHeight="1">
      <c r="I6042" s="12" t="s">
        <v>9122</v>
      </c>
      <c r="J6042" s="7">
        <v>1</v>
      </c>
      <c r="K6042" s="7">
        <v>1279</v>
      </c>
    </row>
    <row r="6043" spans="9:11" ht="15" customHeight="1">
      <c r="I6043" s="12" t="s">
        <v>9123</v>
      </c>
      <c r="J6043" s="7">
        <v>1</v>
      </c>
      <c r="K6043" s="7">
        <v>1279</v>
      </c>
    </row>
    <row r="6044" spans="9:11" ht="15" customHeight="1">
      <c r="I6044" s="12" t="s">
        <v>9124</v>
      </c>
      <c r="J6044" s="7">
        <v>1</v>
      </c>
      <c r="K6044" s="7">
        <v>543</v>
      </c>
    </row>
    <row r="6045" spans="9:11" ht="15" customHeight="1">
      <c r="I6045" s="12" t="s">
        <v>9125</v>
      </c>
      <c r="J6045" s="7">
        <v>1</v>
      </c>
      <c r="K6045" s="7">
        <v>591</v>
      </c>
    </row>
    <row r="6046" spans="9:11" ht="15" customHeight="1">
      <c r="I6046" s="12" t="s">
        <v>3018</v>
      </c>
      <c r="J6046" s="7">
        <v>1</v>
      </c>
      <c r="K6046" s="7">
        <v>2010</v>
      </c>
    </row>
    <row r="6047" spans="9:11" ht="15" customHeight="1">
      <c r="I6047" s="12" t="s">
        <v>9126</v>
      </c>
      <c r="J6047" s="7">
        <v>1</v>
      </c>
      <c r="K6047" s="7">
        <v>446</v>
      </c>
    </row>
    <row r="6048" spans="9:11" ht="15" customHeight="1">
      <c r="I6048" s="12" t="s">
        <v>9127</v>
      </c>
      <c r="J6048" s="7">
        <v>1</v>
      </c>
      <c r="K6048" s="7">
        <v>1608</v>
      </c>
    </row>
    <row r="6049" spans="9:11" ht="15" customHeight="1">
      <c r="I6049" s="12" t="s">
        <v>9128</v>
      </c>
      <c r="J6049" s="7">
        <v>1</v>
      </c>
      <c r="K6049" s="7">
        <v>593</v>
      </c>
    </row>
    <row r="6050" spans="9:11" ht="15" customHeight="1">
      <c r="I6050" s="12" t="s">
        <v>9129</v>
      </c>
      <c r="J6050" s="7">
        <v>1</v>
      </c>
      <c r="K6050" s="7">
        <v>593</v>
      </c>
    </row>
    <row r="6051" spans="9:11" ht="15" customHeight="1">
      <c r="I6051" s="12" t="s">
        <v>3817</v>
      </c>
      <c r="J6051" s="7">
        <v>1</v>
      </c>
      <c r="K6051" s="7">
        <v>36404</v>
      </c>
    </row>
    <row r="6052" spans="9:11" ht="15" customHeight="1">
      <c r="I6052" s="12" t="s">
        <v>9130</v>
      </c>
      <c r="J6052" s="7">
        <v>1</v>
      </c>
      <c r="K6052" s="7">
        <v>593</v>
      </c>
    </row>
    <row r="6053" spans="9:11" ht="15" customHeight="1">
      <c r="I6053" s="12" t="s">
        <v>9131</v>
      </c>
      <c r="J6053" s="7">
        <v>1</v>
      </c>
      <c r="K6053" s="7">
        <v>1126</v>
      </c>
    </row>
    <row r="6054" spans="9:11" ht="15" customHeight="1">
      <c r="I6054" s="12" t="s">
        <v>9132</v>
      </c>
      <c r="J6054" s="7">
        <v>1</v>
      </c>
      <c r="K6054" s="7">
        <v>892</v>
      </c>
    </row>
    <row r="6055" spans="9:11" ht="15" customHeight="1">
      <c r="I6055" s="12" t="s">
        <v>9133</v>
      </c>
      <c r="J6055" s="7">
        <v>1</v>
      </c>
      <c r="K6055" s="7">
        <v>1045</v>
      </c>
    </row>
    <row r="6056" spans="9:11" ht="15" customHeight="1">
      <c r="I6056" s="12" t="s">
        <v>9134</v>
      </c>
      <c r="J6056" s="7">
        <v>1</v>
      </c>
      <c r="K6056" s="7">
        <v>446</v>
      </c>
    </row>
    <row r="6057" spans="9:11" ht="15" customHeight="1">
      <c r="I6057" s="12">
        <v>4881470155444</v>
      </c>
      <c r="J6057" s="7">
        <v>1</v>
      </c>
      <c r="K6057" s="7">
        <v>660</v>
      </c>
    </row>
    <row r="6058" spans="9:11" ht="15" customHeight="1">
      <c r="I6058" s="12" t="s">
        <v>9135</v>
      </c>
      <c r="J6058" s="7">
        <v>1</v>
      </c>
      <c r="K6058" s="7">
        <v>937</v>
      </c>
    </row>
    <row r="6059" spans="9:11" ht="15" customHeight="1">
      <c r="I6059" s="12" t="s">
        <v>1899</v>
      </c>
      <c r="J6059" s="7">
        <v>1</v>
      </c>
      <c r="K6059" s="7">
        <v>372</v>
      </c>
    </row>
    <row r="6060" spans="9:11" ht="15" customHeight="1">
      <c r="I6060" s="12" t="s">
        <v>9136</v>
      </c>
      <c r="J6060" s="7">
        <v>1</v>
      </c>
      <c r="K6060" s="7">
        <v>938</v>
      </c>
    </row>
    <row r="6061" spans="9:11" ht="15" customHeight="1">
      <c r="I6061" s="12" t="s">
        <v>9137</v>
      </c>
      <c r="J6061" s="7">
        <v>1</v>
      </c>
      <c r="K6061" s="7">
        <v>1410</v>
      </c>
    </row>
    <row r="6062" spans="9:11" ht="15" customHeight="1">
      <c r="I6062" s="12" t="s">
        <v>9138</v>
      </c>
      <c r="J6062" s="7">
        <v>1</v>
      </c>
      <c r="K6062" s="7">
        <v>449</v>
      </c>
    </row>
    <row r="6063" spans="9:11" ht="15" customHeight="1">
      <c r="I6063" s="12" t="s">
        <v>9139</v>
      </c>
      <c r="J6063" s="7">
        <v>1</v>
      </c>
      <c r="K6063" s="7">
        <v>1314</v>
      </c>
    </row>
    <row r="6064" spans="9:11" ht="15" customHeight="1">
      <c r="I6064" s="12" t="s">
        <v>9140</v>
      </c>
      <c r="J6064" s="7">
        <v>1</v>
      </c>
      <c r="K6064" s="7">
        <v>1137</v>
      </c>
    </row>
    <row r="6065" spans="9:11" ht="15" customHeight="1">
      <c r="I6065" s="12" t="s">
        <v>9141</v>
      </c>
      <c r="J6065" s="7">
        <v>1</v>
      </c>
      <c r="K6065" s="7">
        <v>446</v>
      </c>
    </row>
    <row r="6066" spans="9:11" ht="15" customHeight="1">
      <c r="I6066" s="12" t="s">
        <v>9142</v>
      </c>
      <c r="J6066" s="7">
        <v>1</v>
      </c>
      <c r="K6066" s="7">
        <v>1351</v>
      </c>
    </row>
    <row r="6067" spans="9:11" ht="15" customHeight="1">
      <c r="I6067" s="12" t="s">
        <v>9143</v>
      </c>
      <c r="J6067" s="7">
        <v>1</v>
      </c>
      <c r="K6067" s="7">
        <v>1608</v>
      </c>
    </row>
    <row r="6068" spans="9:11" ht="15" customHeight="1">
      <c r="I6068" s="12" t="s">
        <v>9144</v>
      </c>
      <c r="J6068" s="7">
        <v>1</v>
      </c>
      <c r="K6068" s="7">
        <v>1602</v>
      </c>
    </row>
    <row r="6069" spans="9:11" ht="15" customHeight="1">
      <c r="I6069" s="12" t="s">
        <v>9145</v>
      </c>
      <c r="J6069" s="7">
        <v>1</v>
      </c>
      <c r="K6069" s="7">
        <v>446</v>
      </c>
    </row>
    <row r="6070" spans="9:11" ht="15" customHeight="1">
      <c r="I6070" s="12" t="s">
        <v>9146</v>
      </c>
      <c r="J6070" s="7">
        <v>1</v>
      </c>
      <c r="K6070" s="7">
        <v>592</v>
      </c>
    </row>
    <row r="6071" spans="9:11" ht="15" customHeight="1">
      <c r="I6071" s="12" t="s">
        <v>9147</v>
      </c>
      <c r="J6071" s="7">
        <v>1</v>
      </c>
      <c r="K6071" s="7">
        <v>937</v>
      </c>
    </row>
    <row r="6072" spans="9:11" ht="15" customHeight="1">
      <c r="I6072" s="12" t="s">
        <v>9148</v>
      </c>
      <c r="J6072" s="7">
        <v>1</v>
      </c>
      <c r="K6072" s="7">
        <v>684</v>
      </c>
    </row>
    <row r="6073" spans="9:11" ht="15" customHeight="1">
      <c r="I6073" s="12" t="s">
        <v>9149</v>
      </c>
      <c r="J6073" s="7">
        <v>1</v>
      </c>
      <c r="K6073" s="7">
        <v>1320</v>
      </c>
    </row>
    <row r="6074" spans="9:11" ht="15" customHeight="1">
      <c r="I6074" s="12" t="s">
        <v>9150</v>
      </c>
      <c r="J6074" s="7">
        <v>1</v>
      </c>
      <c r="K6074" s="7">
        <v>29824</v>
      </c>
    </row>
    <row r="6075" spans="9:11" ht="15" customHeight="1">
      <c r="I6075" s="12" t="s">
        <v>9151</v>
      </c>
      <c r="J6075" s="7">
        <v>1</v>
      </c>
      <c r="K6075" s="7">
        <v>938</v>
      </c>
    </row>
    <row r="6076" spans="9:11" ht="15" customHeight="1">
      <c r="I6076" s="12" t="s">
        <v>9152</v>
      </c>
      <c r="J6076" s="7">
        <v>1</v>
      </c>
      <c r="K6076" s="7">
        <v>446</v>
      </c>
    </row>
    <row r="6077" spans="9:11" ht="15" customHeight="1">
      <c r="I6077" s="12" t="s">
        <v>9153</v>
      </c>
      <c r="J6077" s="7">
        <v>1</v>
      </c>
      <c r="K6077" s="7">
        <v>938</v>
      </c>
    </row>
    <row r="6078" spans="9:11" ht="15" customHeight="1">
      <c r="I6078" s="12">
        <v>6195283382132</v>
      </c>
      <c r="J6078" s="7">
        <v>1</v>
      </c>
      <c r="K6078" s="7">
        <v>660</v>
      </c>
    </row>
    <row r="6079" spans="9:11" ht="15" customHeight="1">
      <c r="I6079" s="12" t="s">
        <v>9154</v>
      </c>
      <c r="J6079" s="7">
        <v>1</v>
      </c>
      <c r="K6079" s="7">
        <v>1174</v>
      </c>
    </row>
    <row r="6080" spans="9:11" ht="15" customHeight="1">
      <c r="I6080" s="12" t="s">
        <v>9155</v>
      </c>
      <c r="J6080" s="7">
        <v>1</v>
      </c>
      <c r="K6080" s="7">
        <v>1320</v>
      </c>
    </row>
    <row r="6081" spans="9:11" ht="15" customHeight="1">
      <c r="I6081" s="12">
        <v>208916</v>
      </c>
      <c r="J6081" s="7">
        <v>1</v>
      </c>
      <c r="K6081" s="7">
        <v>652</v>
      </c>
    </row>
    <row r="6082" spans="9:11" ht="15" customHeight="1">
      <c r="I6082" s="12" t="s">
        <v>9156</v>
      </c>
      <c r="J6082" s="7">
        <v>1</v>
      </c>
      <c r="K6082" s="7">
        <v>592</v>
      </c>
    </row>
    <row r="6083" spans="9:11" ht="15" customHeight="1">
      <c r="I6083" s="12" t="s">
        <v>9157</v>
      </c>
      <c r="J6083" s="7">
        <v>1</v>
      </c>
      <c r="K6083" s="7">
        <v>1351</v>
      </c>
    </row>
    <row r="6084" spans="9:11" ht="15" customHeight="1">
      <c r="I6084" s="12" t="s">
        <v>9158</v>
      </c>
      <c r="J6084" s="7">
        <v>1</v>
      </c>
      <c r="K6084" s="7">
        <v>6061</v>
      </c>
    </row>
    <row r="6085" spans="9:11" ht="15" customHeight="1">
      <c r="I6085" s="12" t="s">
        <v>9159</v>
      </c>
      <c r="J6085" s="7">
        <v>1</v>
      </c>
      <c r="K6085" s="7">
        <v>937</v>
      </c>
    </row>
    <row r="6086" spans="9:11" ht="15" customHeight="1">
      <c r="I6086" s="12" t="s">
        <v>9160</v>
      </c>
      <c r="J6086" s="7">
        <v>1</v>
      </c>
      <c r="K6086" s="7">
        <v>446</v>
      </c>
    </row>
    <row r="6087" spans="9:11" ht="15" customHeight="1">
      <c r="I6087" s="12" t="s">
        <v>9161</v>
      </c>
      <c r="J6087" s="7">
        <v>1</v>
      </c>
      <c r="K6087" s="7">
        <v>1355</v>
      </c>
    </row>
    <row r="6088" spans="9:11" ht="15" customHeight="1">
      <c r="I6088" s="12" t="s">
        <v>9162</v>
      </c>
      <c r="J6088" s="7">
        <v>1</v>
      </c>
      <c r="K6088" s="7">
        <v>1174</v>
      </c>
    </row>
    <row r="6089" spans="9:11" ht="15" customHeight="1">
      <c r="I6089" s="12" t="s">
        <v>9163</v>
      </c>
      <c r="J6089" s="7">
        <v>1</v>
      </c>
      <c r="K6089" s="7">
        <v>593</v>
      </c>
    </row>
    <row r="6090" spans="9:11" ht="15" customHeight="1">
      <c r="I6090" s="12" t="s">
        <v>9164</v>
      </c>
      <c r="J6090" s="7">
        <v>1</v>
      </c>
      <c r="K6090" s="7">
        <v>1174</v>
      </c>
    </row>
    <row r="6091" spans="9:11" ht="15" customHeight="1">
      <c r="I6091" s="12" t="s">
        <v>9165</v>
      </c>
      <c r="J6091" s="7">
        <v>1</v>
      </c>
      <c r="K6091" s="7">
        <v>593</v>
      </c>
    </row>
    <row r="6092" spans="9:11" ht="15" customHeight="1">
      <c r="I6092" s="12" t="s">
        <v>9166</v>
      </c>
      <c r="J6092" s="7">
        <v>1</v>
      </c>
      <c r="K6092" s="7">
        <v>1279</v>
      </c>
    </row>
    <row r="6093" spans="9:11" ht="15" customHeight="1">
      <c r="I6093" s="12" t="s">
        <v>3872</v>
      </c>
      <c r="J6093" s="7">
        <v>1</v>
      </c>
      <c r="K6093" s="7">
        <v>117964</v>
      </c>
    </row>
    <row r="6094" spans="9:11" ht="15" customHeight="1">
      <c r="I6094" s="12" t="s">
        <v>9167</v>
      </c>
      <c r="J6094" s="7">
        <v>1</v>
      </c>
      <c r="K6094" s="7">
        <v>23326</v>
      </c>
    </row>
    <row r="6095" spans="9:11" ht="15" customHeight="1">
      <c r="I6095" s="12" t="s">
        <v>9168</v>
      </c>
      <c r="J6095" s="7">
        <v>1</v>
      </c>
      <c r="K6095" s="7">
        <v>1137</v>
      </c>
    </row>
    <row r="6096" spans="9:11" ht="15" customHeight="1">
      <c r="I6096" s="12" t="s">
        <v>9169</v>
      </c>
      <c r="J6096" s="7">
        <v>1</v>
      </c>
      <c r="K6096" s="7">
        <v>358</v>
      </c>
    </row>
    <row r="6097" spans="9:11" ht="15" customHeight="1">
      <c r="I6097" s="12" t="s">
        <v>9170</v>
      </c>
      <c r="J6097" s="7">
        <v>1</v>
      </c>
      <c r="K6097" s="7">
        <v>1381</v>
      </c>
    </row>
    <row r="6098" spans="9:11" ht="15" customHeight="1">
      <c r="I6098" s="12" t="s">
        <v>9171</v>
      </c>
      <c r="J6098" s="7">
        <v>1</v>
      </c>
      <c r="K6098" s="7">
        <v>1320</v>
      </c>
    </row>
    <row r="6099" spans="9:11" ht="15" customHeight="1">
      <c r="I6099" s="12" t="s">
        <v>9172</v>
      </c>
      <c r="J6099" s="7">
        <v>1</v>
      </c>
      <c r="K6099" s="7">
        <v>13642</v>
      </c>
    </row>
    <row r="6100" spans="9:11" ht="15" customHeight="1">
      <c r="I6100" s="12" t="s">
        <v>9173</v>
      </c>
      <c r="J6100" s="7">
        <v>1</v>
      </c>
      <c r="K6100" s="7">
        <v>1314</v>
      </c>
    </row>
    <row r="6101" spans="9:11" ht="15" customHeight="1">
      <c r="I6101" s="12" t="s">
        <v>9174</v>
      </c>
      <c r="J6101" s="7">
        <v>1</v>
      </c>
      <c r="K6101" s="7">
        <v>592</v>
      </c>
    </row>
    <row r="6102" spans="9:11" ht="15" customHeight="1">
      <c r="I6102" s="12" t="s">
        <v>9175</v>
      </c>
      <c r="J6102" s="7">
        <v>1</v>
      </c>
      <c r="K6102" s="7">
        <v>1608</v>
      </c>
    </row>
    <row r="6103" spans="9:11" ht="15" customHeight="1">
      <c r="I6103" s="12" t="s">
        <v>9176</v>
      </c>
      <c r="J6103" s="7">
        <v>1</v>
      </c>
      <c r="K6103" s="7">
        <v>1369159</v>
      </c>
    </row>
    <row r="6104" spans="9:11" ht="15" customHeight="1">
      <c r="I6104" s="12" t="s">
        <v>9177</v>
      </c>
      <c r="J6104" s="7">
        <v>1</v>
      </c>
      <c r="K6104" s="7">
        <v>428</v>
      </c>
    </row>
    <row r="6105" spans="9:11" ht="15" customHeight="1">
      <c r="I6105" s="12" t="s">
        <v>9178</v>
      </c>
      <c r="J6105" s="7">
        <v>1</v>
      </c>
      <c r="K6105" s="7">
        <v>938</v>
      </c>
    </row>
    <row r="6106" spans="9:11" ht="15" customHeight="1">
      <c r="I6106" s="12" t="s">
        <v>9179</v>
      </c>
      <c r="J6106" s="7">
        <v>1</v>
      </c>
      <c r="K6106" s="7">
        <v>1576</v>
      </c>
    </row>
    <row r="6107" spans="9:11" ht="15" customHeight="1">
      <c r="I6107" s="12" t="s">
        <v>9180</v>
      </c>
      <c r="J6107" s="7">
        <v>1</v>
      </c>
      <c r="K6107" s="7">
        <v>29836</v>
      </c>
    </row>
    <row r="6108" spans="9:11" ht="15" customHeight="1">
      <c r="I6108" s="12" t="s">
        <v>9181</v>
      </c>
      <c r="J6108" s="7">
        <v>1</v>
      </c>
      <c r="K6108" s="7">
        <v>304</v>
      </c>
    </row>
    <row r="6109" spans="9:11" ht="15" customHeight="1">
      <c r="I6109" s="12" t="s">
        <v>9182</v>
      </c>
      <c r="J6109" s="7">
        <v>1</v>
      </c>
      <c r="K6109" s="7">
        <v>1137</v>
      </c>
    </row>
    <row r="6110" spans="9:11" ht="15" customHeight="1">
      <c r="I6110" s="12" t="s">
        <v>9183</v>
      </c>
      <c r="J6110" s="7">
        <v>1</v>
      </c>
      <c r="K6110" s="7">
        <v>320</v>
      </c>
    </row>
    <row r="6111" spans="9:11" ht="15" customHeight="1">
      <c r="I6111" s="12" t="s">
        <v>9184</v>
      </c>
      <c r="J6111" s="7">
        <v>1</v>
      </c>
      <c r="K6111" s="7">
        <v>20943</v>
      </c>
    </row>
    <row r="6112" spans="9:11" ht="15" customHeight="1">
      <c r="I6112" s="12" t="s">
        <v>9185</v>
      </c>
      <c r="J6112" s="7">
        <v>1</v>
      </c>
      <c r="K6112" s="7">
        <v>575</v>
      </c>
    </row>
    <row r="6113" spans="9:11" ht="15" customHeight="1">
      <c r="I6113" s="12" t="s">
        <v>9186</v>
      </c>
      <c r="J6113" s="7">
        <v>1</v>
      </c>
      <c r="K6113" s="7">
        <v>1045</v>
      </c>
    </row>
    <row r="6114" spans="9:11" ht="15" customHeight="1">
      <c r="I6114" s="12" t="s">
        <v>9187</v>
      </c>
      <c r="J6114" s="7">
        <v>1</v>
      </c>
      <c r="K6114" s="7">
        <v>506</v>
      </c>
    </row>
    <row r="6115" spans="9:11" ht="15" customHeight="1">
      <c r="I6115" s="12">
        <v>11266627342295</v>
      </c>
      <c r="J6115" s="7">
        <v>1</v>
      </c>
      <c r="K6115" s="7">
        <v>660</v>
      </c>
    </row>
    <row r="6116" spans="9:11" ht="15" customHeight="1">
      <c r="I6116" s="12" t="s">
        <v>1408</v>
      </c>
      <c r="J6116" s="7">
        <v>1</v>
      </c>
      <c r="K6116" s="7">
        <v>13649333</v>
      </c>
    </row>
    <row r="6117" spans="9:11" ht="15" customHeight="1">
      <c r="I6117" s="12" t="s">
        <v>9188</v>
      </c>
      <c r="J6117" s="7">
        <v>1</v>
      </c>
      <c r="K6117" s="7">
        <v>1174</v>
      </c>
    </row>
    <row r="6118" spans="9:11" ht="15" customHeight="1">
      <c r="I6118" s="12" t="s">
        <v>9189</v>
      </c>
      <c r="J6118" s="7">
        <v>1</v>
      </c>
      <c r="K6118" s="7">
        <v>446</v>
      </c>
    </row>
    <row r="6119" spans="9:11" ht="15" customHeight="1">
      <c r="I6119" s="12" t="s">
        <v>9190</v>
      </c>
      <c r="J6119" s="7">
        <v>1</v>
      </c>
      <c r="K6119" s="7">
        <v>1320</v>
      </c>
    </row>
    <row r="6120" spans="9:11" ht="15" customHeight="1">
      <c r="I6120" s="12" t="s">
        <v>9191</v>
      </c>
      <c r="J6120" s="7">
        <v>1</v>
      </c>
      <c r="K6120" s="7">
        <v>463</v>
      </c>
    </row>
    <row r="6121" spans="9:11" ht="15" customHeight="1">
      <c r="I6121" s="12" t="s">
        <v>9192</v>
      </c>
      <c r="J6121" s="7">
        <v>1</v>
      </c>
      <c r="K6121" s="7">
        <v>412</v>
      </c>
    </row>
    <row r="6122" spans="9:11" ht="15" customHeight="1">
      <c r="I6122" s="12" t="s">
        <v>9193</v>
      </c>
      <c r="J6122" s="7">
        <v>1</v>
      </c>
      <c r="K6122" s="7">
        <v>446</v>
      </c>
    </row>
    <row r="6123" spans="9:11" ht="15" customHeight="1">
      <c r="I6123" s="12" t="s">
        <v>9194</v>
      </c>
      <c r="J6123" s="7">
        <v>1</v>
      </c>
      <c r="K6123" s="7">
        <v>358</v>
      </c>
    </row>
    <row r="6124" spans="9:11" ht="15" customHeight="1">
      <c r="I6124" s="12" t="s">
        <v>9195</v>
      </c>
      <c r="J6124" s="7">
        <v>1</v>
      </c>
      <c r="K6124" s="7">
        <v>1045</v>
      </c>
    </row>
    <row r="6125" spans="9:11" ht="15" customHeight="1">
      <c r="I6125" s="12" t="s">
        <v>9196</v>
      </c>
      <c r="J6125" s="7">
        <v>1</v>
      </c>
      <c r="K6125" s="7">
        <v>592</v>
      </c>
    </row>
    <row r="6126" spans="9:11" ht="15" customHeight="1">
      <c r="I6126" s="12" t="s">
        <v>9197</v>
      </c>
      <c r="J6126" s="7">
        <v>1</v>
      </c>
      <c r="K6126" s="7">
        <v>1314</v>
      </c>
    </row>
    <row r="6127" spans="9:11" ht="15" customHeight="1">
      <c r="I6127" s="12" t="s">
        <v>9198</v>
      </c>
      <c r="J6127" s="7">
        <v>1</v>
      </c>
      <c r="K6127" s="7">
        <v>1314</v>
      </c>
    </row>
    <row r="6128" spans="9:11" ht="15" customHeight="1">
      <c r="I6128" s="12" t="s">
        <v>9199</v>
      </c>
      <c r="J6128" s="7">
        <v>1</v>
      </c>
      <c r="K6128" s="7">
        <v>1351</v>
      </c>
    </row>
    <row r="6129" spans="9:11" ht="15" customHeight="1">
      <c r="I6129" s="12" t="s">
        <v>9200</v>
      </c>
      <c r="J6129" s="7">
        <v>1</v>
      </c>
      <c r="K6129" s="7">
        <v>1576</v>
      </c>
    </row>
    <row r="6130" spans="9:11" ht="15" customHeight="1">
      <c r="I6130" s="12" t="s">
        <v>9201</v>
      </c>
      <c r="J6130" s="7">
        <v>1</v>
      </c>
      <c r="K6130" s="7">
        <v>1249</v>
      </c>
    </row>
    <row r="6131" spans="9:11" ht="15" customHeight="1">
      <c r="I6131" s="12" t="s">
        <v>9202</v>
      </c>
      <c r="J6131" s="7">
        <v>1</v>
      </c>
      <c r="K6131" s="7">
        <v>785</v>
      </c>
    </row>
    <row r="6132" spans="9:11" ht="15" customHeight="1">
      <c r="I6132" s="12" t="s">
        <v>9203</v>
      </c>
      <c r="J6132" s="7">
        <v>1</v>
      </c>
      <c r="K6132" s="7">
        <v>1628</v>
      </c>
    </row>
    <row r="6133" spans="9:11" ht="15" customHeight="1">
      <c r="I6133" s="12" t="s">
        <v>1347</v>
      </c>
      <c r="J6133" s="7">
        <v>1</v>
      </c>
      <c r="K6133" s="7">
        <v>272</v>
      </c>
    </row>
    <row r="6134" spans="9:11" ht="15" customHeight="1">
      <c r="I6134" s="12" t="s">
        <v>9204</v>
      </c>
      <c r="J6134" s="7">
        <v>1</v>
      </c>
      <c r="K6134" s="7">
        <v>938</v>
      </c>
    </row>
    <row r="6135" spans="9:11" ht="15" customHeight="1">
      <c r="I6135" s="12" t="s">
        <v>9205</v>
      </c>
      <c r="J6135" s="7">
        <v>1</v>
      </c>
      <c r="K6135" s="7">
        <v>593</v>
      </c>
    </row>
    <row r="6136" spans="9:11" ht="15" customHeight="1">
      <c r="I6136" s="12" t="s">
        <v>9206</v>
      </c>
      <c r="J6136" s="7">
        <v>1</v>
      </c>
      <c r="K6136" s="7">
        <v>592</v>
      </c>
    </row>
    <row r="6137" spans="9:11" ht="15" customHeight="1">
      <c r="I6137" s="12" t="s">
        <v>9207</v>
      </c>
      <c r="J6137" s="7">
        <v>1</v>
      </c>
      <c r="K6137" s="7">
        <v>1351</v>
      </c>
    </row>
    <row r="6138" spans="9:11" ht="15" customHeight="1">
      <c r="I6138" s="12" t="s">
        <v>9208</v>
      </c>
      <c r="J6138" s="7">
        <v>1</v>
      </c>
      <c r="K6138" s="7">
        <v>1239</v>
      </c>
    </row>
    <row r="6139" spans="9:11" ht="15" customHeight="1">
      <c r="I6139" s="12" t="s">
        <v>9209</v>
      </c>
      <c r="J6139" s="7">
        <v>1</v>
      </c>
      <c r="K6139" s="7">
        <v>1351</v>
      </c>
    </row>
    <row r="6140" spans="9:11" ht="15" customHeight="1">
      <c r="I6140" s="12" t="s">
        <v>9210</v>
      </c>
      <c r="J6140" s="7">
        <v>1</v>
      </c>
      <c r="K6140" s="7">
        <v>412</v>
      </c>
    </row>
    <row r="6141" spans="9:11" ht="15" customHeight="1">
      <c r="I6141" s="12" t="s">
        <v>9211</v>
      </c>
      <c r="J6141" s="7">
        <v>1</v>
      </c>
      <c r="K6141" s="7">
        <v>506</v>
      </c>
    </row>
    <row r="6142" spans="9:11" ht="15" customHeight="1">
      <c r="I6142" s="12" t="s">
        <v>9212</v>
      </c>
      <c r="J6142" s="7">
        <v>1</v>
      </c>
      <c r="K6142" s="7">
        <v>463</v>
      </c>
    </row>
    <row r="6143" spans="9:11" ht="15" customHeight="1">
      <c r="I6143" s="12" t="s">
        <v>9213</v>
      </c>
      <c r="J6143" s="7">
        <v>1</v>
      </c>
      <c r="K6143" s="7">
        <v>16690</v>
      </c>
    </row>
    <row r="6144" spans="9:11" ht="15" customHeight="1">
      <c r="I6144" s="12" t="s">
        <v>9214</v>
      </c>
      <c r="J6144" s="7">
        <v>1</v>
      </c>
      <c r="K6144" s="7">
        <v>1044</v>
      </c>
    </row>
    <row r="6145" spans="9:11" ht="15" customHeight="1">
      <c r="I6145" s="12" t="s">
        <v>9215</v>
      </c>
      <c r="J6145" s="7">
        <v>1</v>
      </c>
      <c r="K6145" s="7">
        <v>1320</v>
      </c>
    </row>
    <row r="6146" spans="9:11" ht="15" customHeight="1">
      <c r="I6146" s="12" t="s">
        <v>9216</v>
      </c>
      <c r="J6146" s="7">
        <v>1</v>
      </c>
      <c r="K6146" s="7">
        <v>3456451</v>
      </c>
    </row>
    <row r="6147" spans="9:11" ht="15" customHeight="1">
      <c r="I6147" s="12" t="s">
        <v>9217</v>
      </c>
      <c r="J6147" s="7">
        <v>1</v>
      </c>
      <c r="K6147" s="7">
        <v>73521</v>
      </c>
    </row>
    <row r="6148" spans="9:11" ht="15" customHeight="1">
      <c r="I6148" s="12" t="s">
        <v>9218</v>
      </c>
      <c r="J6148" s="7">
        <v>1</v>
      </c>
      <c r="K6148" s="7">
        <v>1045</v>
      </c>
    </row>
    <row r="6149" spans="9:11" ht="15" customHeight="1">
      <c r="I6149" s="12" t="s">
        <v>9219</v>
      </c>
      <c r="J6149" s="7">
        <v>1</v>
      </c>
      <c r="K6149" s="7">
        <v>789506</v>
      </c>
    </row>
    <row r="6150" spans="9:11" ht="15" customHeight="1">
      <c r="I6150" s="12" t="s">
        <v>9220</v>
      </c>
      <c r="J6150" s="7">
        <v>1</v>
      </c>
      <c r="K6150" s="7">
        <v>463</v>
      </c>
    </row>
    <row r="6151" spans="9:11" ht="15" customHeight="1">
      <c r="I6151" s="12" t="s">
        <v>9221</v>
      </c>
      <c r="J6151" s="7">
        <v>1</v>
      </c>
      <c r="K6151" s="7">
        <v>593</v>
      </c>
    </row>
    <row r="6152" spans="9:11" ht="15" customHeight="1">
      <c r="I6152" s="12" t="s">
        <v>9222</v>
      </c>
      <c r="J6152" s="7">
        <v>1</v>
      </c>
      <c r="K6152" s="7">
        <v>1239</v>
      </c>
    </row>
    <row r="6153" spans="9:11" ht="15" customHeight="1">
      <c r="I6153" s="12" t="s">
        <v>9223</v>
      </c>
      <c r="J6153" s="7">
        <v>1</v>
      </c>
      <c r="K6153" s="7">
        <v>1239</v>
      </c>
    </row>
    <row r="6154" spans="9:11" ht="15" customHeight="1">
      <c r="I6154" s="12" t="s">
        <v>9224</v>
      </c>
      <c r="J6154" s="7">
        <v>1</v>
      </c>
      <c r="K6154" s="7">
        <v>1381</v>
      </c>
    </row>
    <row r="6155" spans="9:11" ht="15" customHeight="1">
      <c r="I6155" s="12" t="s">
        <v>9225</v>
      </c>
      <c r="J6155" s="7">
        <v>1</v>
      </c>
      <c r="K6155" s="7">
        <v>29856</v>
      </c>
    </row>
    <row r="6156" spans="9:11" ht="15" customHeight="1">
      <c r="I6156" s="12" t="s">
        <v>9226</v>
      </c>
      <c r="J6156" s="7">
        <v>1</v>
      </c>
      <c r="K6156" s="7">
        <v>463</v>
      </c>
    </row>
    <row r="6157" spans="9:11" ht="15" customHeight="1">
      <c r="I6157" s="12" t="s">
        <v>9227</v>
      </c>
      <c r="J6157" s="7">
        <v>1</v>
      </c>
      <c r="K6157" s="7">
        <v>593</v>
      </c>
    </row>
    <row r="6158" spans="9:11" ht="15" customHeight="1">
      <c r="I6158" s="12" t="s">
        <v>9228</v>
      </c>
      <c r="J6158" s="7">
        <v>1</v>
      </c>
      <c r="K6158" s="7">
        <v>1239</v>
      </c>
    </row>
    <row r="6159" spans="9:11" ht="15" customHeight="1">
      <c r="I6159" s="12" t="s">
        <v>9229</v>
      </c>
      <c r="J6159" s="7">
        <v>1</v>
      </c>
      <c r="K6159" s="7">
        <v>212</v>
      </c>
    </row>
    <row r="6160" spans="9:11" ht="15" customHeight="1">
      <c r="I6160" s="12" t="s">
        <v>609</v>
      </c>
      <c r="J6160" s="7">
        <v>1</v>
      </c>
      <c r="K6160" s="7">
        <v>81858</v>
      </c>
    </row>
    <row r="6161" spans="9:11" ht="15" customHeight="1">
      <c r="I6161" s="12" t="s">
        <v>9230</v>
      </c>
      <c r="J6161" s="7">
        <v>1</v>
      </c>
      <c r="K6161" s="7">
        <v>1044</v>
      </c>
    </row>
    <row r="6162" spans="9:11" ht="15" customHeight="1">
      <c r="I6162" s="12" t="s">
        <v>4032</v>
      </c>
      <c r="J6162" s="7">
        <v>1</v>
      </c>
      <c r="K6162" s="7">
        <v>3177</v>
      </c>
    </row>
    <row r="6163" spans="9:11" ht="15" customHeight="1">
      <c r="I6163" s="12" t="s">
        <v>9231</v>
      </c>
      <c r="J6163" s="7">
        <v>1</v>
      </c>
      <c r="K6163" s="7">
        <v>1602</v>
      </c>
    </row>
    <row r="6164" spans="9:11" ht="15" customHeight="1">
      <c r="I6164" s="12" t="s">
        <v>9232</v>
      </c>
      <c r="J6164" s="7">
        <v>1</v>
      </c>
      <c r="K6164" s="7">
        <v>119056</v>
      </c>
    </row>
    <row r="6165" spans="9:11" ht="15" customHeight="1">
      <c r="I6165" s="12" t="s">
        <v>9233</v>
      </c>
      <c r="J6165" s="7">
        <v>1</v>
      </c>
      <c r="K6165" s="7">
        <v>446</v>
      </c>
    </row>
    <row r="6166" spans="9:11" ht="15" customHeight="1">
      <c r="I6166" s="12" t="s">
        <v>9234</v>
      </c>
      <c r="J6166" s="7">
        <v>1</v>
      </c>
      <c r="K6166" s="7">
        <v>1126</v>
      </c>
    </row>
    <row r="6167" spans="9:11" ht="15" customHeight="1">
      <c r="I6167" s="12" t="s">
        <v>1692</v>
      </c>
      <c r="J6167" s="7">
        <v>1</v>
      </c>
      <c r="K6167" s="7">
        <v>339229</v>
      </c>
    </row>
    <row r="6168" spans="9:11" ht="15" customHeight="1">
      <c r="I6168" s="12" t="s">
        <v>9235</v>
      </c>
      <c r="J6168" s="7">
        <v>1</v>
      </c>
      <c r="K6168" s="7">
        <v>1381</v>
      </c>
    </row>
    <row r="6169" spans="9:11" ht="15" customHeight="1">
      <c r="I6169" s="12" t="s">
        <v>9236</v>
      </c>
      <c r="J6169" s="7">
        <v>1</v>
      </c>
      <c r="K6169" s="7">
        <v>592</v>
      </c>
    </row>
    <row r="6170" spans="9:11" ht="15" customHeight="1">
      <c r="I6170" s="12" t="s">
        <v>9237</v>
      </c>
      <c r="J6170" s="7">
        <v>1</v>
      </c>
      <c r="K6170" s="7">
        <v>937</v>
      </c>
    </row>
    <row r="6171" spans="9:11" ht="15" customHeight="1">
      <c r="I6171" s="12" t="s">
        <v>9238</v>
      </c>
      <c r="J6171" s="7">
        <v>1</v>
      </c>
      <c r="K6171" s="7">
        <v>1045</v>
      </c>
    </row>
    <row r="6172" spans="9:11" ht="15" customHeight="1">
      <c r="I6172" s="12" t="s">
        <v>9239</v>
      </c>
      <c r="J6172" s="7">
        <v>1</v>
      </c>
      <c r="K6172" s="7">
        <v>938</v>
      </c>
    </row>
    <row r="6173" spans="9:11" ht="15" customHeight="1">
      <c r="I6173" s="12" t="s">
        <v>9240</v>
      </c>
      <c r="J6173" s="7">
        <v>1</v>
      </c>
      <c r="K6173" s="7">
        <v>412</v>
      </c>
    </row>
    <row r="6174" spans="9:11" ht="15" customHeight="1">
      <c r="I6174" s="12" t="s">
        <v>9241</v>
      </c>
      <c r="J6174" s="7">
        <v>1</v>
      </c>
      <c r="K6174" s="7">
        <v>938</v>
      </c>
    </row>
    <row r="6175" spans="9:11" ht="15" customHeight="1">
      <c r="I6175" s="12" t="s">
        <v>9242</v>
      </c>
      <c r="J6175" s="7">
        <v>1</v>
      </c>
      <c r="K6175" s="7">
        <v>1279</v>
      </c>
    </row>
    <row r="6176" spans="9:11" ht="15" customHeight="1">
      <c r="I6176" s="12" t="s">
        <v>9243</v>
      </c>
      <c r="J6176" s="7">
        <v>1</v>
      </c>
      <c r="K6176" s="7">
        <v>446</v>
      </c>
    </row>
    <row r="6177" spans="9:11" ht="15" customHeight="1">
      <c r="I6177" s="12" t="s">
        <v>9244</v>
      </c>
      <c r="J6177" s="7">
        <v>1</v>
      </c>
      <c r="K6177" s="7">
        <v>19907</v>
      </c>
    </row>
    <row r="6178" spans="9:11" ht="15" customHeight="1">
      <c r="I6178" s="12" t="s">
        <v>5355</v>
      </c>
      <c r="J6178" s="7">
        <v>1</v>
      </c>
      <c r="K6178" s="7">
        <v>29471</v>
      </c>
    </row>
    <row r="6179" spans="9:11" ht="15" customHeight="1">
      <c r="I6179" s="12" t="s">
        <v>9245</v>
      </c>
      <c r="J6179" s="7">
        <v>1</v>
      </c>
      <c r="K6179" s="7">
        <v>549</v>
      </c>
    </row>
    <row r="6180" spans="9:11" ht="15" customHeight="1">
      <c r="I6180" s="12" t="s">
        <v>9246</v>
      </c>
      <c r="J6180" s="7">
        <v>1</v>
      </c>
      <c r="K6180" s="7">
        <v>1045</v>
      </c>
    </row>
    <row r="6181" spans="9:11" ht="15" customHeight="1">
      <c r="I6181" s="12" t="s">
        <v>9247</v>
      </c>
      <c r="J6181" s="7">
        <v>1</v>
      </c>
      <c r="K6181" s="7">
        <v>878</v>
      </c>
    </row>
    <row r="6182" spans="9:11" ht="15" customHeight="1">
      <c r="I6182" s="12" t="s">
        <v>9248</v>
      </c>
      <c r="J6182" s="7">
        <v>1</v>
      </c>
      <c r="K6182" s="7">
        <v>1314</v>
      </c>
    </row>
    <row r="6183" spans="9:11" ht="15" customHeight="1">
      <c r="I6183" s="12" t="s">
        <v>9249</v>
      </c>
      <c r="J6183" s="7">
        <v>1</v>
      </c>
      <c r="K6183" s="7">
        <v>938</v>
      </c>
    </row>
    <row r="6184" spans="9:11" ht="15" customHeight="1">
      <c r="I6184" s="12" t="s">
        <v>9250</v>
      </c>
      <c r="J6184" s="7">
        <v>1</v>
      </c>
      <c r="K6184" s="7">
        <v>479</v>
      </c>
    </row>
    <row r="6185" spans="9:11" ht="15" customHeight="1">
      <c r="I6185" s="12" t="s">
        <v>9251</v>
      </c>
      <c r="J6185" s="7">
        <v>1</v>
      </c>
      <c r="K6185" s="7">
        <v>938</v>
      </c>
    </row>
    <row r="6186" spans="9:11" ht="15" customHeight="1">
      <c r="I6186" s="12" t="s">
        <v>9252</v>
      </c>
      <c r="J6186" s="7">
        <v>1</v>
      </c>
      <c r="K6186" s="7">
        <v>938</v>
      </c>
    </row>
    <row r="6187" spans="9:11" ht="15" customHeight="1">
      <c r="I6187" s="12" t="s">
        <v>9253</v>
      </c>
      <c r="J6187" s="7">
        <v>1</v>
      </c>
      <c r="K6187" s="7">
        <v>58247</v>
      </c>
    </row>
    <row r="6188" spans="9:11" ht="15" customHeight="1">
      <c r="I6188" s="12" t="s">
        <v>9254</v>
      </c>
      <c r="J6188" s="7">
        <v>1</v>
      </c>
      <c r="K6188" s="7">
        <v>1576</v>
      </c>
    </row>
    <row r="6189" spans="9:11" ht="15" customHeight="1">
      <c r="I6189" s="12" t="s">
        <v>9255</v>
      </c>
      <c r="J6189" s="7">
        <v>1</v>
      </c>
      <c r="K6189" s="7">
        <v>463</v>
      </c>
    </row>
    <row r="6190" spans="9:11" ht="15" customHeight="1">
      <c r="I6190" s="12" t="s">
        <v>3368</v>
      </c>
      <c r="J6190" s="7">
        <v>1</v>
      </c>
      <c r="K6190" s="7">
        <v>650</v>
      </c>
    </row>
    <row r="6191" spans="9:11" ht="15" customHeight="1">
      <c r="I6191" s="12" t="s">
        <v>9256</v>
      </c>
      <c r="J6191" s="7">
        <v>1</v>
      </c>
      <c r="K6191" s="7">
        <v>1126</v>
      </c>
    </row>
    <row r="6192" spans="9:11" ht="15" customHeight="1">
      <c r="I6192" s="12" t="s">
        <v>9257</v>
      </c>
      <c r="J6192" s="7">
        <v>1</v>
      </c>
      <c r="K6192" s="7">
        <v>938</v>
      </c>
    </row>
    <row r="6193" spans="9:11" ht="15" customHeight="1">
      <c r="I6193" s="12" t="s">
        <v>9258</v>
      </c>
      <c r="J6193" s="7">
        <v>1</v>
      </c>
      <c r="K6193" s="7">
        <v>1576</v>
      </c>
    </row>
    <row r="6194" spans="9:11" ht="15" customHeight="1">
      <c r="I6194" s="12" t="s">
        <v>9259</v>
      </c>
      <c r="J6194" s="7">
        <v>1</v>
      </c>
      <c r="K6194" s="7">
        <v>1331</v>
      </c>
    </row>
    <row r="6195" spans="9:11" ht="15" customHeight="1">
      <c r="I6195" s="12" t="s">
        <v>9260</v>
      </c>
      <c r="J6195" s="7">
        <v>1</v>
      </c>
      <c r="K6195" s="7">
        <v>120435</v>
      </c>
    </row>
    <row r="6196" spans="9:11" ht="15" customHeight="1">
      <c r="I6196" s="12" t="s">
        <v>9261</v>
      </c>
      <c r="J6196" s="7">
        <v>1</v>
      </c>
      <c r="K6196" s="7">
        <v>1044</v>
      </c>
    </row>
    <row r="6197" spans="9:11" ht="15" customHeight="1">
      <c r="I6197" s="12" t="s">
        <v>9262</v>
      </c>
      <c r="J6197" s="7">
        <v>1</v>
      </c>
      <c r="K6197" s="7">
        <v>1351</v>
      </c>
    </row>
    <row r="6198" spans="9:11" ht="15" customHeight="1">
      <c r="I6198" s="12" t="s">
        <v>9263</v>
      </c>
      <c r="J6198" s="7">
        <v>1</v>
      </c>
      <c r="K6198" s="7">
        <v>461</v>
      </c>
    </row>
    <row r="6199" spans="9:11" ht="15" customHeight="1">
      <c r="I6199" s="12" t="s">
        <v>9264</v>
      </c>
      <c r="J6199" s="7">
        <v>1</v>
      </c>
      <c r="K6199" s="7">
        <v>1351</v>
      </c>
    </row>
    <row r="6200" spans="9:11" ht="15" customHeight="1">
      <c r="I6200" s="12" t="s">
        <v>9265</v>
      </c>
      <c r="J6200" s="7">
        <v>1</v>
      </c>
      <c r="K6200" s="7">
        <v>1239</v>
      </c>
    </row>
    <row r="6201" spans="9:11" ht="15" customHeight="1">
      <c r="I6201" s="12" t="s">
        <v>9266</v>
      </c>
      <c r="J6201" s="7">
        <v>1</v>
      </c>
      <c r="K6201" s="7">
        <v>593</v>
      </c>
    </row>
    <row r="6202" spans="9:11" ht="15" customHeight="1">
      <c r="I6202" s="12" t="s">
        <v>9267</v>
      </c>
      <c r="J6202" s="7">
        <v>1</v>
      </c>
      <c r="K6202" s="7">
        <v>1044</v>
      </c>
    </row>
    <row r="6203" spans="9:11" ht="15" customHeight="1">
      <c r="I6203" s="12" t="s">
        <v>9268</v>
      </c>
      <c r="J6203" s="7">
        <v>1</v>
      </c>
      <c r="K6203" s="7">
        <v>938</v>
      </c>
    </row>
    <row r="6204" spans="9:11" ht="15" customHeight="1">
      <c r="I6204" s="12" t="s">
        <v>9269</v>
      </c>
      <c r="J6204" s="7">
        <v>1</v>
      </c>
      <c r="K6204" s="7">
        <v>1320</v>
      </c>
    </row>
    <row r="6205" spans="9:11" ht="15" customHeight="1">
      <c r="I6205" s="12" t="s">
        <v>9270</v>
      </c>
      <c r="J6205" s="7">
        <v>1</v>
      </c>
      <c r="K6205" s="7">
        <v>1278</v>
      </c>
    </row>
    <row r="6206" spans="9:11" ht="15" customHeight="1">
      <c r="I6206" s="12" t="s">
        <v>9271</v>
      </c>
      <c r="J6206" s="7">
        <v>1</v>
      </c>
      <c r="K6206" s="7">
        <v>592</v>
      </c>
    </row>
    <row r="6207" spans="9:11" ht="15" customHeight="1">
      <c r="I6207" s="12" t="s">
        <v>9272</v>
      </c>
      <c r="J6207" s="7">
        <v>1</v>
      </c>
      <c r="K6207" s="7">
        <v>937</v>
      </c>
    </row>
    <row r="6208" spans="9:11" ht="15" customHeight="1">
      <c r="I6208" s="12" t="s">
        <v>9273</v>
      </c>
      <c r="J6208" s="7">
        <v>1</v>
      </c>
      <c r="K6208" s="7">
        <v>1137</v>
      </c>
    </row>
    <row r="6209" spans="9:11" ht="15" customHeight="1">
      <c r="I6209" s="12" t="s">
        <v>9274</v>
      </c>
      <c r="J6209" s="7">
        <v>1</v>
      </c>
      <c r="K6209" s="7">
        <v>1044</v>
      </c>
    </row>
    <row r="6210" spans="9:11" ht="15" customHeight="1">
      <c r="I6210" s="12" t="s">
        <v>9275</v>
      </c>
      <c r="J6210" s="7">
        <v>1</v>
      </c>
      <c r="K6210" s="7">
        <v>304</v>
      </c>
    </row>
    <row r="6211" spans="9:11" ht="15" customHeight="1">
      <c r="I6211" s="12" t="s">
        <v>9276</v>
      </c>
      <c r="J6211" s="7">
        <v>1</v>
      </c>
      <c r="K6211" s="7">
        <v>938</v>
      </c>
    </row>
    <row r="6212" spans="9:11" ht="15" customHeight="1">
      <c r="I6212" s="12" t="s">
        <v>9277</v>
      </c>
      <c r="J6212" s="7">
        <v>1</v>
      </c>
      <c r="K6212" s="7">
        <v>592</v>
      </c>
    </row>
    <row r="6213" spans="9:11" ht="15" customHeight="1">
      <c r="I6213" s="12" t="s">
        <v>9278</v>
      </c>
      <c r="J6213" s="7">
        <v>1</v>
      </c>
      <c r="K6213" s="7">
        <v>1320</v>
      </c>
    </row>
    <row r="6214" spans="9:11" ht="15" customHeight="1">
      <c r="I6214" s="12" t="s">
        <v>9279</v>
      </c>
      <c r="J6214" s="7">
        <v>1</v>
      </c>
      <c r="K6214" s="7">
        <v>27752</v>
      </c>
    </row>
    <row r="6215" spans="9:11" ht="15" customHeight="1">
      <c r="I6215" s="12" t="s">
        <v>9280</v>
      </c>
      <c r="J6215" s="7">
        <v>1</v>
      </c>
      <c r="K6215" s="7">
        <v>412</v>
      </c>
    </row>
    <row r="6216" spans="9:11" ht="15" customHeight="1">
      <c r="I6216" s="12" t="s">
        <v>9281</v>
      </c>
      <c r="J6216" s="7">
        <v>1</v>
      </c>
      <c r="K6216" s="7">
        <v>1314</v>
      </c>
    </row>
    <row r="6217" spans="9:11" ht="15" customHeight="1">
      <c r="I6217" s="12" t="s">
        <v>9282</v>
      </c>
      <c r="J6217" s="7">
        <v>1</v>
      </c>
      <c r="K6217" s="7">
        <v>938</v>
      </c>
    </row>
    <row r="6218" spans="9:11" ht="15" customHeight="1">
      <c r="I6218" s="12" t="s">
        <v>9283</v>
      </c>
      <c r="J6218" s="7">
        <v>1</v>
      </c>
      <c r="K6218" s="7">
        <v>683</v>
      </c>
    </row>
    <row r="6219" spans="9:11" ht="15" customHeight="1">
      <c r="I6219" s="12" t="s">
        <v>9284</v>
      </c>
      <c r="J6219" s="7">
        <v>1</v>
      </c>
      <c r="K6219" s="7">
        <v>304</v>
      </c>
    </row>
    <row r="6220" spans="9:11" ht="15" customHeight="1">
      <c r="I6220" s="12" t="s">
        <v>9285</v>
      </c>
      <c r="J6220" s="7">
        <v>1</v>
      </c>
      <c r="K6220" s="7">
        <v>938</v>
      </c>
    </row>
    <row r="6221" spans="9:11" ht="15" customHeight="1">
      <c r="I6221" s="12" t="s">
        <v>9286</v>
      </c>
      <c r="J6221" s="7">
        <v>1</v>
      </c>
      <c r="K6221" s="7">
        <v>540</v>
      </c>
    </row>
    <row r="6222" spans="9:11" ht="15" customHeight="1">
      <c r="I6222" s="12" t="s">
        <v>9287</v>
      </c>
      <c r="J6222" s="7">
        <v>1</v>
      </c>
      <c r="K6222" s="7">
        <v>5899</v>
      </c>
    </row>
    <row r="6223" spans="9:11" ht="15" customHeight="1">
      <c r="I6223" s="12" t="s">
        <v>9288</v>
      </c>
      <c r="J6223" s="7">
        <v>1</v>
      </c>
      <c r="K6223" s="7">
        <v>1045</v>
      </c>
    </row>
    <row r="6224" spans="9:11" ht="15" customHeight="1">
      <c r="I6224" s="12" t="s">
        <v>9289</v>
      </c>
      <c r="J6224" s="7">
        <v>1</v>
      </c>
      <c r="K6224" s="7">
        <v>593</v>
      </c>
    </row>
    <row r="6225" spans="9:11" ht="15" customHeight="1">
      <c r="I6225" s="12" t="s">
        <v>9290</v>
      </c>
      <c r="J6225" s="7">
        <v>1</v>
      </c>
      <c r="K6225" s="7">
        <v>1046</v>
      </c>
    </row>
    <row r="6226" spans="9:11" ht="15" customHeight="1">
      <c r="I6226" s="12" t="s">
        <v>9291</v>
      </c>
      <c r="J6226" s="7">
        <v>1</v>
      </c>
      <c r="K6226" s="7">
        <v>1320</v>
      </c>
    </row>
    <row r="6227" spans="9:11" ht="15" customHeight="1">
      <c r="I6227" s="12" t="s">
        <v>9292</v>
      </c>
      <c r="J6227" s="7">
        <v>1</v>
      </c>
      <c r="K6227" s="7">
        <v>1140</v>
      </c>
    </row>
    <row r="6228" spans="9:11" ht="15" customHeight="1">
      <c r="I6228" s="12" t="s">
        <v>9293</v>
      </c>
      <c r="J6228" s="7">
        <v>1</v>
      </c>
      <c r="K6228" s="7">
        <v>307</v>
      </c>
    </row>
    <row r="6229" spans="9:11" ht="15" customHeight="1">
      <c r="I6229" s="12" t="s">
        <v>9294</v>
      </c>
      <c r="J6229" s="7">
        <v>1</v>
      </c>
      <c r="K6229" s="7">
        <v>412</v>
      </c>
    </row>
    <row r="6230" spans="9:11" ht="15" customHeight="1">
      <c r="I6230" s="12" t="s">
        <v>9295</v>
      </c>
      <c r="J6230" s="7">
        <v>1</v>
      </c>
      <c r="K6230" s="7">
        <v>353</v>
      </c>
    </row>
    <row r="6231" spans="9:11" ht="15" customHeight="1">
      <c r="I6231" s="12" t="s">
        <v>865</v>
      </c>
      <c r="J6231" s="7">
        <v>1</v>
      </c>
      <c r="K6231" s="7">
        <v>95260</v>
      </c>
    </row>
    <row r="6232" spans="9:11" ht="15" customHeight="1">
      <c r="I6232" s="12" t="s">
        <v>9296</v>
      </c>
      <c r="J6232" s="7">
        <v>1</v>
      </c>
      <c r="K6232" s="7">
        <v>592</v>
      </c>
    </row>
    <row r="6233" spans="9:11" ht="15" customHeight="1">
      <c r="I6233" s="12" t="s">
        <v>9297</v>
      </c>
      <c r="J6233" s="7">
        <v>1</v>
      </c>
      <c r="K6233" s="7">
        <v>1279</v>
      </c>
    </row>
    <row r="6234" spans="9:11" ht="15" customHeight="1">
      <c r="I6234" s="12" t="s">
        <v>9298</v>
      </c>
      <c r="J6234" s="7">
        <v>1</v>
      </c>
      <c r="K6234" s="7">
        <v>1045</v>
      </c>
    </row>
    <row r="6235" spans="9:11" ht="15" customHeight="1">
      <c r="I6235" s="12" t="s">
        <v>9299</v>
      </c>
      <c r="J6235" s="7">
        <v>1</v>
      </c>
      <c r="K6235" s="7">
        <v>1044</v>
      </c>
    </row>
    <row r="6236" spans="9:11" ht="15" customHeight="1">
      <c r="I6236" s="12" t="s">
        <v>9300</v>
      </c>
      <c r="J6236" s="7">
        <v>1</v>
      </c>
      <c r="K6236" s="7">
        <v>592</v>
      </c>
    </row>
    <row r="6237" spans="9:11" ht="15" customHeight="1">
      <c r="I6237" s="12" t="s">
        <v>9301</v>
      </c>
      <c r="J6237" s="7">
        <v>1</v>
      </c>
      <c r="K6237" s="7">
        <v>1320</v>
      </c>
    </row>
    <row r="6238" spans="9:11" ht="15" customHeight="1">
      <c r="I6238" s="12" t="s">
        <v>9302</v>
      </c>
      <c r="J6238" s="7">
        <v>1</v>
      </c>
      <c r="K6238" s="7">
        <v>416</v>
      </c>
    </row>
    <row r="6239" spans="9:11" ht="15" customHeight="1">
      <c r="I6239" s="12" t="s">
        <v>9303</v>
      </c>
      <c r="J6239" s="7">
        <v>1</v>
      </c>
      <c r="K6239" s="7">
        <v>682</v>
      </c>
    </row>
    <row r="6240" spans="9:11" ht="15" customHeight="1">
      <c r="I6240" s="12">
        <v>1784033578591</v>
      </c>
      <c r="J6240" s="7">
        <v>1</v>
      </c>
      <c r="K6240" s="7">
        <v>660</v>
      </c>
    </row>
    <row r="6241" spans="9:11" ht="15" customHeight="1">
      <c r="I6241" s="12" t="s">
        <v>9304</v>
      </c>
      <c r="J6241" s="7">
        <v>1</v>
      </c>
      <c r="K6241" s="7">
        <v>28594</v>
      </c>
    </row>
    <row r="6242" spans="9:11" ht="15" customHeight="1">
      <c r="I6242" s="12" t="s">
        <v>9305</v>
      </c>
      <c r="J6242" s="7">
        <v>1</v>
      </c>
      <c r="K6242" s="7">
        <v>593</v>
      </c>
    </row>
    <row r="6243" spans="9:11" ht="15" customHeight="1">
      <c r="I6243" s="12" t="s">
        <v>9306</v>
      </c>
      <c r="J6243" s="7">
        <v>1</v>
      </c>
      <c r="K6243" s="7">
        <v>446</v>
      </c>
    </row>
    <row r="6244" spans="9:11" ht="15" customHeight="1">
      <c r="I6244" s="12" t="s">
        <v>9307</v>
      </c>
      <c r="J6244" s="7">
        <v>1</v>
      </c>
      <c r="K6244" s="7">
        <v>1239</v>
      </c>
    </row>
    <row r="6245" spans="9:11" ht="15" customHeight="1">
      <c r="I6245" s="12" t="s">
        <v>9308</v>
      </c>
      <c r="J6245" s="7">
        <v>1</v>
      </c>
      <c r="K6245" s="7">
        <v>358</v>
      </c>
    </row>
    <row r="6246" spans="9:11" ht="15" customHeight="1">
      <c r="I6246" s="12" t="s">
        <v>9309</v>
      </c>
      <c r="J6246" s="7">
        <v>1</v>
      </c>
      <c r="K6246" s="7">
        <v>592</v>
      </c>
    </row>
    <row r="6247" spans="9:11" ht="15" customHeight="1">
      <c r="I6247" s="12" t="s">
        <v>9310</v>
      </c>
      <c r="J6247" s="7">
        <v>1</v>
      </c>
      <c r="K6247" s="7">
        <v>937</v>
      </c>
    </row>
    <row r="6248" spans="9:11" ht="15" customHeight="1">
      <c r="I6248" s="12" t="s">
        <v>3903</v>
      </c>
      <c r="J6248" s="7">
        <v>1</v>
      </c>
      <c r="K6248" s="7">
        <v>43135</v>
      </c>
    </row>
    <row r="6249" spans="9:11" ht="15" customHeight="1">
      <c r="I6249" s="12" t="s">
        <v>9311</v>
      </c>
      <c r="J6249" s="7">
        <v>1</v>
      </c>
      <c r="K6249" s="7">
        <v>1279</v>
      </c>
    </row>
    <row r="6250" spans="9:11" ht="15" customHeight="1">
      <c r="I6250" s="12" t="s">
        <v>9312</v>
      </c>
      <c r="J6250" s="7">
        <v>1</v>
      </c>
      <c r="K6250" s="7">
        <v>1126</v>
      </c>
    </row>
    <row r="6251" spans="9:11" ht="15" customHeight="1">
      <c r="I6251" s="12" t="s">
        <v>9313</v>
      </c>
      <c r="J6251" s="7">
        <v>1</v>
      </c>
      <c r="K6251" s="7">
        <v>1320</v>
      </c>
    </row>
    <row r="6252" spans="9:11" ht="15" customHeight="1">
      <c r="I6252" s="12" t="s">
        <v>9314</v>
      </c>
      <c r="J6252" s="7">
        <v>1</v>
      </c>
      <c r="K6252" s="7">
        <v>1608</v>
      </c>
    </row>
    <row r="6253" spans="9:11" ht="15" customHeight="1">
      <c r="I6253" s="12" t="s">
        <v>9315</v>
      </c>
      <c r="J6253" s="7">
        <v>1</v>
      </c>
      <c r="K6253" s="7">
        <v>1239</v>
      </c>
    </row>
    <row r="6254" spans="9:11" ht="15" customHeight="1">
      <c r="I6254" s="12" t="s">
        <v>9316</v>
      </c>
      <c r="J6254" s="7">
        <v>1</v>
      </c>
      <c r="K6254" s="7">
        <v>28865</v>
      </c>
    </row>
    <row r="6255" spans="9:11" ht="15" customHeight="1">
      <c r="I6255" s="12">
        <v>64739413445088</v>
      </c>
      <c r="J6255" s="7">
        <v>1</v>
      </c>
      <c r="K6255" s="7">
        <v>660</v>
      </c>
    </row>
    <row r="6256" spans="9:11" ht="15" customHeight="1">
      <c r="I6256" s="12" t="s">
        <v>9317</v>
      </c>
      <c r="J6256" s="7">
        <v>1</v>
      </c>
      <c r="K6256" s="7">
        <v>1351</v>
      </c>
    </row>
    <row r="6257" spans="9:11" ht="15" customHeight="1">
      <c r="I6257" s="12" t="s">
        <v>9318</v>
      </c>
      <c r="J6257" s="7">
        <v>1</v>
      </c>
      <c r="K6257" s="7">
        <v>937</v>
      </c>
    </row>
    <row r="6258" spans="9:11" ht="15" customHeight="1">
      <c r="I6258" s="12" t="s">
        <v>9319</v>
      </c>
      <c r="J6258" s="7">
        <v>1</v>
      </c>
      <c r="K6258" s="7">
        <v>446</v>
      </c>
    </row>
    <row r="6259" spans="9:11" ht="15" customHeight="1">
      <c r="I6259" s="12" t="s">
        <v>9320</v>
      </c>
      <c r="J6259" s="7">
        <v>1</v>
      </c>
      <c r="K6259" s="7">
        <v>755</v>
      </c>
    </row>
    <row r="6260" spans="9:11" ht="15" customHeight="1">
      <c r="I6260" s="12" t="s">
        <v>9321</v>
      </c>
      <c r="J6260" s="7">
        <v>1</v>
      </c>
      <c r="K6260" s="7">
        <v>506</v>
      </c>
    </row>
    <row r="6261" spans="9:11" ht="15" customHeight="1">
      <c r="I6261" s="12" t="s">
        <v>9322</v>
      </c>
      <c r="J6261" s="7">
        <v>1</v>
      </c>
      <c r="K6261" s="7">
        <v>1576</v>
      </c>
    </row>
    <row r="6262" spans="9:11" ht="15" customHeight="1">
      <c r="I6262" s="12" t="s">
        <v>3012</v>
      </c>
      <c r="J6262" s="7">
        <v>1</v>
      </c>
      <c r="K6262" s="7">
        <v>259571</v>
      </c>
    </row>
    <row r="6263" spans="9:11" ht="15" customHeight="1">
      <c r="I6263" s="12" t="s">
        <v>9323</v>
      </c>
      <c r="J6263" s="7">
        <v>1</v>
      </c>
      <c r="K6263" s="7">
        <v>937</v>
      </c>
    </row>
    <row r="6264" spans="9:11" ht="15" customHeight="1">
      <c r="I6264" s="12" t="s">
        <v>9324</v>
      </c>
      <c r="J6264" s="7">
        <v>1</v>
      </c>
      <c r="K6264" s="7">
        <v>1097622</v>
      </c>
    </row>
    <row r="6265" spans="9:11" ht="15" customHeight="1">
      <c r="I6265" s="12" t="s">
        <v>1908</v>
      </c>
      <c r="J6265" s="7">
        <v>1</v>
      </c>
      <c r="K6265" s="7">
        <v>25156</v>
      </c>
    </row>
    <row r="6266" spans="9:11" ht="15" customHeight="1">
      <c r="I6266" s="12" t="s">
        <v>9325</v>
      </c>
      <c r="J6266" s="7">
        <v>1</v>
      </c>
      <c r="K6266" s="7">
        <v>938</v>
      </c>
    </row>
    <row r="6267" spans="9:11" ht="15" customHeight="1">
      <c r="I6267" s="12" t="s">
        <v>1907</v>
      </c>
      <c r="J6267" s="7">
        <v>1</v>
      </c>
      <c r="K6267" s="7">
        <v>18398</v>
      </c>
    </row>
    <row r="6268" spans="9:11" ht="15" customHeight="1">
      <c r="I6268" s="12" t="s">
        <v>1906</v>
      </c>
      <c r="J6268" s="7">
        <v>1</v>
      </c>
      <c r="K6268" s="7">
        <v>19620</v>
      </c>
    </row>
    <row r="6269" spans="9:11" ht="15" customHeight="1">
      <c r="I6269" s="12" t="s">
        <v>1905</v>
      </c>
      <c r="J6269" s="7">
        <v>1</v>
      </c>
      <c r="K6269" s="7">
        <v>19424</v>
      </c>
    </row>
    <row r="6270" spans="9:11" ht="15" customHeight="1">
      <c r="I6270" s="12" t="s">
        <v>9326</v>
      </c>
      <c r="J6270" s="7">
        <v>1</v>
      </c>
      <c r="K6270" s="7">
        <v>938</v>
      </c>
    </row>
    <row r="6271" spans="9:11" ht="15" customHeight="1">
      <c r="I6271" s="12" t="s">
        <v>9327</v>
      </c>
      <c r="J6271" s="7">
        <v>1</v>
      </c>
      <c r="K6271" s="7">
        <v>1239</v>
      </c>
    </row>
    <row r="6272" spans="9:11" ht="15" customHeight="1">
      <c r="I6272" s="12" t="s">
        <v>9328</v>
      </c>
      <c r="J6272" s="7">
        <v>1</v>
      </c>
      <c r="K6272" s="7">
        <v>938</v>
      </c>
    </row>
    <row r="6273" spans="9:11" ht="15" customHeight="1">
      <c r="I6273" s="12" t="s">
        <v>1904</v>
      </c>
      <c r="J6273" s="7">
        <v>1</v>
      </c>
      <c r="K6273" s="7">
        <v>33471</v>
      </c>
    </row>
    <row r="6274" spans="9:11" ht="15" customHeight="1">
      <c r="I6274" s="12" t="s">
        <v>1903</v>
      </c>
      <c r="J6274" s="7">
        <v>1</v>
      </c>
      <c r="K6274" s="7">
        <v>33471</v>
      </c>
    </row>
    <row r="6275" spans="9:11" ht="15" customHeight="1">
      <c r="I6275" s="12" t="s">
        <v>1902</v>
      </c>
      <c r="J6275" s="7">
        <v>1</v>
      </c>
      <c r="K6275" s="7">
        <v>29077</v>
      </c>
    </row>
    <row r="6276" spans="9:11" ht="15" customHeight="1">
      <c r="I6276" s="12" t="s">
        <v>9329</v>
      </c>
      <c r="J6276" s="7">
        <v>1</v>
      </c>
      <c r="K6276" s="7">
        <v>506</v>
      </c>
    </row>
    <row r="6277" spans="9:11" ht="15" customHeight="1">
      <c r="I6277" s="12" t="s">
        <v>9330</v>
      </c>
      <c r="J6277" s="7">
        <v>1</v>
      </c>
      <c r="K6277" s="7">
        <v>449</v>
      </c>
    </row>
    <row r="6278" spans="9:11" ht="15" customHeight="1">
      <c r="I6278" s="12">
        <v>89987148134819</v>
      </c>
      <c r="J6278" s="7">
        <v>1</v>
      </c>
      <c r="K6278" s="7">
        <v>660</v>
      </c>
    </row>
    <row r="6279" spans="9:11" ht="15" customHeight="1">
      <c r="I6279" s="12" t="s">
        <v>9331</v>
      </c>
      <c r="J6279" s="7">
        <v>1</v>
      </c>
      <c r="K6279" s="7">
        <v>506</v>
      </c>
    </row>
    <row r="6280" spans="9:11" ht="15" customHeight="1">
      <c r="I6280" s="12" t="s">
        <v>9332</v>
      </c>
      <c r="J6280" s="7">
        <v>1</v>
      </c>
      <c r="K6280" s="7">
        <v>878</v>
      </c>
    </row>
    <row r="6281" spans="9:11" ht="15" customHeight="1">
      <c r="I6281" s="12" t="s">
        <v>9333</v>
      </c>
      <c r="J6281" s="7">
        <v>1</v>
      </c>
      <c r="K6281" s="7">
        <v>1351</v>
      </c>
    </row>
    <row r="6282" spans="9:11" ht="15" customHeight="1">
      <c r="I6282" s="12" t="s">
        <v>9334</v>
      </c>
      <c r="J6282" s="7">
        <v>1</v>
      </c>
      <c r="K6282" s="7">
        <v>1075</v>
      </c>
    </row>
    <row r="6283" spans="9:11" ht="15" customHeight="1">
      <c r="I6283" s="12" t="s">
        <v>9335</v>
      </c>
      <c r="J6283" s="7">
        <v>1</v>
      </c>
      <c r="K6283" s="7">
        <v>1174</v>
      </c>
    </row>
    <row r="6284" spans="9:11" ht="15" customHeight="1">
      <c r="I6284" s="12" t="s">
        <v>9336</v>
      </c>
      <c r="J6284" s="7">
        <v>1</v>
      </c>
      <c r="K6284" s="7">
        <v>643</v>
      </c>
    </row>
    <row r="6285" spans="9:11" ht="15" customHeight="1">
      <c r="I6285" s="12" t="s">
        <v>9337</v>
      </c>
      <c r="J6285" s="7">
        <v>1</v>
      </c>
      <c r="K6285" s="7">
        <v>592</v>
      </c>
    </row>
    <row r="6286" spans="9:11" ht="15" customHeight="1">
      <c r="I6286" s="12" t="s">
        <v>9338</v>
      </c>
      <c r="J6286" s="7">
        <v>1</v>
      </c>
      <c r="K6286" s="7">
        <v>612</v>
      </c>
    </row>
    <row r="6287" spans="9:11" ht="15" customHeight="1">
      <c r="I6287" s="12" t="s">
        <v>9339</v>
      </c>
      <c r="J6287" s="7">
        <v>1</v>
      </c>
      <c r="K6287" s="7">
        <v>592</v>
      </c>
    </row>
    <row r="6288" spans="9:11" ht="15" customHeight="1">
      <c r="I6288" s="12" t="s">
        <v>9340</v>
      </c>
      <c r="J6288" s="7">
        <v>1</v>
      </c>
      <c r="K6288" s="7">
        <v>1045</v>
      </c>
    </row>
    <row r="6289" spans="9:11" ht="15" customHeight="1">
      <c r="I6289" s="12" t="s">
        <v>9341</v>
      </c>
      <c r="J6289" s="7">
        <v>1</v>
      </c>
      <c r="K6289" s="7">
        <v>1314</v>
      </c>
    </row>
    <row r="6290" spans="9:11" ht="15" customHeight="1">
      <c r="I6290" s="12" t="s">
        <v>9342</v>
      </c>
      <c r="J6290" s="7">
        <v>1</v>
      </c>
      <c r="K6290" s="7">
        <v>592</v>
      </c>
    </row>
    <row r="6291" spans="9:11" ht="15" customHeight="1">
      <c r="I6291" s="12" t="s">
        <v>9343</v>
      </c>
      <c r="J6291" s="7">
        <v>1</v>
      </c>
      <c r="K6291" s="7">
        <v>1174</v>
      </c>
    </row>
    <row r="6292" spans="9:11" ht="15" customHeight="1">
      <c r="I6292" s="12" t="s">
        <v>9344</v>
      </c>
      <c r="J6292" s="7">
        <v>1</v>
      </c>
      <c r="K6292" s="7">
        <v>422</v>
      </c>
    </row>
    <row r="6293" spans="9:11" ht="15" customHeight="1">
      <c r="I6293" s="12" t="s">
        <v>9345</v>
      </c>
      <c r="J6293" s="7">
        <v>1</v>
      </c>
      <c r="K6293" s="7">
        <v>1351</v>
      </c>
    </row>
    <row r="6294" spans="9:11" ht="15" customHeight="1">
      <c r="I6294" s="12" t="s">
        <v>9346</v>
      </c>
      <c r="J6294" s="7">
        <v>1</v>
      </c>
      <c r="K6294" s="7">
        <v>1239</v>
      </c>
    </row>
    <row r="6295" spans="9:11" ht="15" customHeight="1">
      <c r="I6295" s="12" t="s">
        <v>9347</v>
      </c>
      <c r="J6295" s="7">
        <v>1</v>
      </c>
      <c r="K6295" s="7">
        <v>1314</v>
      </c>
    </row>
    <row r="6296" spans="9:11" ht="15" customHeight="1">
      <c r="I6296" s="12" t="s">
        <v>4422</v>
      </c>
      <c r="J6296" s="7">
        <v>1</v>
      </c>
      <c r="K6296" s="7">
        <v>714</v>
      </c>
    </row>
    <row r="6297" spans="9:11" ht="15" customHeight="1">
      <c r="I6297" s="12" t="s">
        <v>9348</v>
      </c>
      <c r="J6297" s="7">
        <v>1</v>
      </c>
      <c r="K6297" s="7">
        <v>938</v>
      </c>
    </row>
    <row r="6298" spans="9:11" ht="15" customHeight="1">
      <c r="I6298" s="12" t="s">
        <v>9349</v>
      </c>
      <c r="J6298" s="7">
        <v>1</v>
      </c>
      <c r="K6298" s="7">
        <v>1239</v>
      </c>
    </row>
    <row r="6299" spans="9:11" ht="15" customHeight="1">
      <c r="I6299" s="12" t="s">
        <v>9350</v>
      </c>
      <c r="J6299" s="7">
        <v>1</v>
      </c>
      <c r="K6299" s="7">
        <v>462</v>
      </c>
    </row>
    <row r="6300" spans="9:11" ht="15" customHeight="1">
      <c r="I6300" s="12" t="s">
        <v>4525</v>
      </c>
      <c r="J6300" s="7">
        <v>1</v>
      </c>
      <c r="K6300" s="7">
        <v>726</v>
      </c>
    </row>
    <row r="6301" spans="9:11" ht="15" customHeight="1">
      <c r="I6301" s="12" t="s">
        <v>9351</v>
      </c>
      <c r="J6301" s="7">
        <v>1</v>
      </c>
      <c r="K6301" s="7">
        <v>938</v>
      </c>
    </row>
    <row r="6302" spans="9:11" ht="15" customHeight="1">
      <c r="I6302" s="12" t="s">
        <v>9352</v>
      </c>
      <c r="J6302" s="7">
        <v>1</v>
      </c>
      <c r="K6302" s="7">
        <v>449</v>
      </c>
    </row>
    <row r="6303" spans="9:11" ht="15" customHeight="1">
      <c r="I6303" s="12" t="s">
        <v>9353</v>
      </c>
      <c r="J6303" s="7">
        <v>1</v>
      </c>
      <c r="K6303" s="7">
        <v>1602</v>
      </c>
    </row>
    <row r="6304" spans="9:11" ht="15" customHeight="1">
      <c r="I6304" s="12" t="s">
        <v>9354</v>
      </c>
      <c r="J6304" s="7">
        <v>1</v>
      </c>
      <c r="K6304" s="7">
        <v>1279</v>
      </c>
    </row>
    <row r="6305" spans="9:11" ht="15" customHeight="1">
      <c r="I6305" s="12" t="s">
        <v>9355</v>
      </c>
      <c r="J6305" s="7">
        <v>1</v>
      </c>
      <c r="K6305" s="7">
        <v>506</v>
      </c>
    </row>
    <row r="6306" spans="9:11" ht="15" customHeight="1">
      <c r="I6306" s="12" t="s">
        <v>9356</v>
      </c>
      <c r="J6306" s="7">
        <v>1</v>
      </c>
      <c r="K6306" s="7">
        <v>462</v>
      </c>
    </row>
    <row r="6307" spans="9:11" ht="15" customHeight="1">
      <c r="I6307" s="12" t="s">
        <v>9357</v>
      </c>
      <c r="J6307" s="7">
        <v>1</v>
      </c>
      <c r="K6307" s="7">
        <v>1137</v>
      </c>
    </row>
    <row r="6308" spans="9:11" ht="15" customHeight="1">
      <c r="I6308" s="12" t="s">
        <v>1318</v>
      </c>
      <c r="J6308" s="7">
        <v>1</v>
      </c>
      <c r="K6308" s="7">
        <v>256</v>
      </c>
    </row>
    <row r="6309" spans="9:11" ht="15" customHeight="1">
      <c r="I6309" s="12" t="s">
        <v>4467</v>
      </c>
      <c r="J6309" s="7">
        <v>1</v>
      </c>
      <c r="K6309" s="7">
        <v>1322</v>
      </c>
    </row>
    <row r="6310" spans="9:11" ht="15" customHeight="1">
      <c r="I6310" s="12" t="s">
        <v>1172</v>
      </c>
      <c r="J6310" s="7">
        <v>1</v>
      </c>
      <c r="K6310" s="7">
        <v>476</v>
      </c>
    </row>
    <row r="6311" spans="9:11" ht="15" customHeight="1">
      <c r="I6311" s="12" t="s">
        <v>9358</v>
      </c>
      <c r="J6311" s="7">
        <v>1</v>
      </c>
      <c r="K6311" s="7">
        <v>446</v>
      </c>
    </row>
    <row r="6312" spans="9:11" ht="15" customHeight="1">
      <c r="I6312" s="12" t="s">
        <v>9359</v>
      </c>
      <c r="J6312" s="7">
        <v>1</v>
      </c>
      <c r="K6312" s="7">
        <v>550</v>
      </c>
    </row>
    <row r="6313" spans="9:11" ht="15" customHeight="1">
      <c r="I6313" s="12" t="s">
        <v>9360</v>
      </c>
      <c r="J6313" s="7">
        <v>1</v>
      </c>
      <c r="K6313" s="7">
        <v>1314</v>
      </c>
    </row>
    <row r="6314" spans="9:11" ht="15" customHeight="1">
      <c r="I6314" s="12" t="s">
        <v>9361</v>
      </c>
      <c r="J6314" s="7">
        <v>1</v>
      </c>
      <c r="K6314" s="7">
        <v>1044</v>
      </c>
    </row>
    <row r="6315" spans="9:11" ht="15" customHeight="1">
      <c r="I6315" s="12" t="s">
        <v>9362</v>
      </c>
      <c r="J6315" s="7">
        <v>1</v>
      </c>
      <c r="K6315" s="7">
        <v>593</v>
      </c>
    </row>
    <row r="6316" spans="9:11" ht="15" customHeight="1">
      <c r="I6316" s="12" t="s">
        <v>9363</v>
      </c>
      <c r="J6316" s="7">
        <v>1</v>
      </c>
      <c r="K6316" s="7">
        <v>1396</v>
      </c>
    </row>
    <row r="6317" spans="9:11" ht="15" customHeight="1">
      <c r="I6317" s="12">
        <v>94624515413883</v>
      </c>
      <c r="J6317" s="7">
        <v>1</v>
      </c>
      <c r="K6317" s="7">
        <v>660</v>
      </c>
    </row>
    <row r="6318" spans="9:11" ht="15" customHeight="1">
      <c r="I6318" s="12" t="s">
        <v>9364</v>
      </c>
      <c r="J6318" s="7">
        <v>1</v>
      </c>
      <c r="K6318" s="7">
        <v>592</v>
      </c>
    </row>
    <row r="6319" spans="9:11" ht="15" customHeight="1">
      <c r="I6319" s="12" t="s">
        <v>9365</v>
      </c>
      <c r="J6319" s="7">
        <v>1</v>
      </c>
      <c r="K6319" s="7">
        <v>593</v>
      </c>
    </row>
    <row r="6320" spans="9:11" ht="15" customHeight="1">
      <c r="I6320" s="12" t="s">
        <v>9366</v>
      </c>
      <c r="J6320" s="7">
        <v>1</v>
      </c>
      <c r="K6320" s="7">
        <v>645</v>
      </c>
    </row>
    <row r="6321" spans="9:11" ht="15" customHeight="1">
      <c r="I6321" s="12" t="s">
        <v>9367</v>
      </c>
      <c r="J6321" s="7">
        <v>1</v>
      </c>
      <c r="K6321" s="7">
        <v>592</v>
      </c>
    </row>
    <row r="6322" spans="9:11" ht="15" customHeight="1">
      <c r="I6322" s="12" t="s">
        <v>9368</v>
      </c>
      <c r="J6322" s="7">
        <v>1</v>
      </c>
      <c r="K6322" s="7">
        <v>774</v>
      </c>
    </row>
    <row r="6323" spans="9:11" ht="15" customHeight="1">
      <c r="I6323" s="12" t="s">
        <v>9369</v>
      </c>
      <c r="J6323" s="7">
        <v>1</v>
      </c>
      <c r="K6323" s="7">
        <v>593</v>
      </c>
    </row>
    <row r="6324" spans="9:11" ht="15" customHeight="1">
      <c r="I6324" s="12" t="s">
        <v>9370</v>
      </c>
      <c r="J6324" s="7">
        <v>1</v>
      </c>
      <c r="K6324" s="7">
        <v>1320</v>
      </c>
    </row>
    <row r="6325" spans="9:11" ht="15" customHeight="1">
      <c r="I6325" s="12" t="s">
        <v>9371</v>
      </c>
      <c r="J6325" s="7">
        <v>1</v>
      </c>
      <c r="K6325" s="7">
        <v>903</v>
      </c>
    </row>
    <row r="6326" spans="9:11" ht="15" customHeight="1">
      <c r="I6326" s="12" t="s">
        <v>9372</v>
      </c>
      <c r="J6326" s="7">
        <v>1</v>
      </c>
      <c r="K6326" s="7">
        <v>682</v>
      </c>
    </row>
    <row r="6327" spans="9:11" ht="15" customHeight="1">
      <c r="I6327" s="12" t="s">
        <v>3365</v>
      </c>
      <c r="J6327" s="7">
        <v>1</v>
      </c>
      <c r="K6327" s="7">
        <v>652</v>
      </c>
    </row>
    <row r="6328" spans="9:11" ht="15" customHeight="1">
      <c r="I6328" s="12" t="s">
        <v>9373</v>
      </c>
      <c r="J6328" s="7">
        <v>1</v>
      </c>
      <c r="K6328" s="7">
        <v>120435</v>
      </c>
    </row>
    <row r="6329" spans="9:11" ht="15" customHeight="1">
      <c r="I6329" s="12" t="s">
        <v>9374</v>
      </c>
      <c r="J6329" s="7">
        <v>1</v>
      </c>
      <c r="K6329" s="7">
        <v>1608</v>
      </c>
    </row>
    <row r="6330" spans="9:11" ht="15" customHeight="1">
      <c r="I6330" s="12" t="s">
        <v>9375</v>
      </c>
      <c r="J6330" s="7">
        <v>1</v>
      </c>
      <c r="K6330" s="7">
        <v>549</v>
      </c>
    </row>
    <row r="6331" spans="9:11" ht="15" customHeight="1">
      <c r="I6331" s="12" t="s">
        <v>9376</v>
      </c>
      <c r="J6331" s="7">
        <v>1</v>
      </c>
      <c r="K6331" s="7">
        <v>1628</v>
      </c>
    </row>
    <row r="6332" spans="9:11" ht="15" customHeight="1">
      <c r="I6332" s="12" t="s">
        <v>9377</v>
      </c>
      <c r="J6332" s="7">
        <v>1</v>
      </c>
      <c r="K6332" s="7">
        <v>1046</v>
      </c>
    </row>
    <row r="6333" spans="9:11" ht="15" customHeight="1">
      <c r="I6333" s="12" t="s">
        <v>9378</v>
      </c>
      <c r="J6333" s="7">
        <v>1</v>
      </c>
      <c r="K6333" s="7">
        <v>1622</v>
      </c>
    </row>
    <row r="6334" spans="9:11" ht="15" customHeight="1">
      <c r="I6334" s="12" t="s">
        <v>9379</v>
      </c>
      <c r="J6334" s="7">
        <v>1</v>
      </c>
      <c r="K6334" s="7">
        <v>1045</v>
      </c>
    </row>
    <row r="6335" spans="9:11" ht="15" customHeight="1">
      <c r="I6335" s="12" t="s">
        <v>9380</v>
      </c>
      <c r="J6335" s="7">
        <v>1</v>
      </c>
      <c r="K6335" s="7">
        <v>1044</v>
      </c>
    </row>
    <row r="6336" spans="9:11" ht="15" customHeight="1">
      <c r="I6336" s="12" t="s">
        <v>9381</v>
      </c>
      <c r="J6336" s="7">
        <v>1</v>
      </c>
      <c r="K6336" s="7">
        <v>1044</v>
      </c>
    </row>
    <row r="6337" spans="9:11" ht="15" customHeight="1">
      <c r="I6337" s="12" t="s">
        <v>9382</v>
      </c>
      <c r="J6337" s="7">
        <v>1</v>
      </c>
      <c r="K6337" s="7">
        <v>1602</v>
      </c>
    </row>
    <row r="6338" spans="9:11" ht="15" customHeight="1">
      <c r="I6338" s="12" t="s">
        <v>9383</v>
      </c>
      <c r="J6338" s="7">
        <v>1</v>
      </c>
      <c r="K6338" s="7">
        <v>446</v>
      </c>
    </row>
    <row r="6339" spans="9:11" ht="15" customHeight="1">
      <c r="I6339" s="12" t="s">
        <v>9384</v>
      </c>
      <c r="J6339" s="7">
        <v>1</v>
      </c>
      <c r="K6339" s="7">
        <v>307</v>
      </c>
    </row>
    <row r="6340" spans="9:11" ht="15" customHeight="1">
      <c r="I6340" s="12" t="s">
        <v>9385</v>
      </c>
      <c r="J6340" s="7">
        <v>1</v>
      </c>
      <c r="K6340" s="7">
        <v>593</v>
      </c>
    </row>
    <row r="6341" spans="9:11" ht="15" customHeight="1">
      <c r="I6341" s="12" t="s">
        <v>1113</v>
      </c>
      <c r="J6341" s="7">
        <v>1</v>
      </c>
      <c r="K6341" s="7">
        <v>5000862</v>
      </c>
    </row>
    <row r="6342" spans="9:11" ht="15" customHeight="1">
      <c r="I6342" s="12">
        <v>28999849612325</v>
      </c>
      <c r="J6342" s="7">
        <v>1</v>
      </c>
      <c r="K6342" s="7">
        <v>660</v>
      </c>
    </row>
    <row r="6343" spans="9:11" ht="15" customHeight="1">
      <c r="I6343" s="12" t="s">
        <v>9386</v>
      </c>
      <c r="J6343" s="7">
        <v>1</v>
      </c>
      <c r="K6343" s="7">
        <v>434</v>
      </c>
    </row>
    <row r="6344" spans="9:11" ht="15" customHeight="1">
      <c r="I6344" s="12" t="s">
        <v>9387</v>
      </c>
      <c r="J6344" s="7">
        <v>1</v>
      </c>
      <c r="K6344" s="7">
        <v>399</v>
      </c>
    </row>
    <row r="6345" spans="9:11" ht="15" customHeight="1">
      <c r="I6345" s="12" t="s">
        <v>9388</v>
      </c>
      <c r="J6345" s="7">
        <v>1</v>
      </c>
      <c r="K6345" s="7">
        <v>1351</v>
      </c>
    </row>
    <row r="6346" spans="9:11" ht="15" customHeight="1">
      <c r="I6346" s="12" t="s">
        <v>9389</v>
      </c>
      <c r="J6346" s="7">
        <v>1</v>
      </c>
      <c r="K6346" s="7">
        <v>29842</v>
      </c>
    </row>
    <row r="6347" spans="9:11" ht="15" customHeight="1">
      <c r="I6347" s="12" t="s">
        <v>9390</v>
      </c>
      <c r="J6347" s="7">
        <v>1</v>
      </c>
      <c r="K6347" s="7">
        <v>938</v>
      </c>
    </row>
    <row r="6348" spans="9:11" ht="15" customHeight="1">
      <c r="I6348" s="12" t="s">
        <v>9391</v>
      </c>
      <c r="J6348" s="7">
        <v>1</v>
      </c>
      <c r="K6348" s="7">
        <v>446</v>
      </c>
    </row>
    <row r="6349" spans="9:11" ht="15" customHeight="1">
      <c r="I6349" s="12" t="s">
        <v>9392</v>
      </c>
      <c r="J6349" s="7">
        <v>1</v>
      </c>
      <c r="K6349" s="7">
        <v>1004</v>
      </c>
    </row>
    <row r="6350" spans="9:11" ht="15" customHeight="1">
      <c r="I6350" s="12" t="s">
        <v>9393</v>
      </c>
      <c r="J6350" s="7">
        <v>1</v>
      </c>
      <c r="K6350" s="7">
        <v>878</v>
      </c>
    </row>
    <row r="6351" spans="9:11" ht="15" customHeight="1">
      <c r="I6351" s="12" t="s">
        <v>9394</v>
      </c>
      <c r="J6351" s="7">
        <v>1</v>
      </c>
      <c r="K6351" s="7">
        <v>682</v>
      </c>
    </row>
    <row r="6352" spans="9:11" ht="15" customHeight="1">
      <c r="I6352" s="12" t="s">
        <v>9395</v>
      </c>
      <c r="J6352" s="7">
        <v>1</v>
      </c>
      <c r="K6352" s="7">
        <v>307</v>
      </c>
    </row>
    <row r="6353" spans="9:11" ht="15" customHeight="1">
      <c r="I6353" s="12" t="s">
        <v>9396</v>
      </c>
      <c r="J6353" s="7">
        <v>1</v>
      </c>
      <c r="K6353" s="7">
        <v>1314</v>
      </c>
    </row>
    <row r="6354" spans="9:11" ht="15" customHeight="1">
      <c r="I6354" s="12" t="s">
        <v>9397</v>
      </c>
      <c r="J6354" s="7">
        <v>1</v>
      </c>
      <c r="K6354" s="7">
        <v>1315</v>
      </c>
    </row>
    <row r="6355" spans="9:11" ht="15" customHeight="1">
      <c r="I6355" s="12" t="s">
        <v>9398</v>
      </c>
      <c r="J6355" s="7">
        <v>1</v>
      </c>
      <c r="K6355" s="7">
        <v>1602</v>
      </c>
    </row>
    <row r="6356" spans="9:11" ht="15" customHeight="1">
      <c r="I6356" s="12" t="s">
        <v>9399</v>
      </c>
      <c r="J6356" s="7">
        <v>1</v>
      </c>
      <c r="K6356" s="7">
        <v>320</v>
      </c>
    </row>
    <row r="6357" spans="9:11" ht="15" customHeight="1">
      <c r="I6357" s="12" t="s">
        <v>9400</v>
      </c>
      <c r="J6357" s="7">
        <v>1</v>
      </c>
      <c r="K6357" s="7">
        <v>937</v>
      </c>
    </row>
    <row r="6358" spans="9:11" ht="15" customHeight="1">
      <c r="I6358" s="12" t="s">
        <v>3878</v>
      </c>
      <c r="J6358" s="7">
        <v>1</v>
      </c>
      <c r="K6358" s="7">
        <v>22160</v>
      </c>
    </row>
    <row r="6359" spans="9:11" ht="15" customHeight="1">
      <c r="I6359" s="12" t="s">
        <v>9401</v>
      </c>
      <c r="J6359" s="7">
        <v>1</v>
      </c>
      <c r="K6359" s="7">
        <v>446</v>
      </c>
    </row>
    <row r="6360" spans="9:11" ht="15" customHeight="1">
      <c r="I6360" s="12" t="s">
        <v>9402</v>
      </c>
      <c r="J6360" s="7">
        <v>1</v>
      </c>
      <c r="K6360" s="7">
        <v>422</v>
      </c>
    </row>
    <row r="6361" spans="9:11" ht="15" customHeight="1">
      <c r="I6361" s="12" t="s">
        <v>9403</v>
      </c>
      <c r="J6361" s="7">
        <v>1</v>
      </c>
      <c r="K6361" s="7">
        <v>1126</v>
      </c>
    </row>
    <row r="6362" spans="9:11" ht="15" customHeight="1">
      <c r="I6362" s="12" t="s">
        <v>9404</v>
      </c>
      <c r="J6362" s="7">
        <v>1</v>
      </c>
      <c r="K6362" s="7">
        <v>938</v>
      </c>
    </row>
    <row r="6363" spans="9:11" ht="15" customHeight="1">
      <c r="I6363" s="12" t="s">
        <v>9405</v>
      </c>
      <c r="J6363" s="7">
        <v>1</v>
      </c>
      <c r="K6363" s="7">
        <v>1126</v>
      </c>
    </row>
    <row r="6364" spans="9:11" ht="15" customHeight="1">
      <c r="I6364" s="12">
        <v>53151347098802</v>
      </c>
      <c r="J6364" s="7">
        <v>1</v>
      </c>
      <c r="K6364" s="7">
        <v>660</v>
      </c>
    </row>
    <row r="6365" spans="9:11" ht="15" customHeight="1">
      <c r="I6365" s="12" t="s">
        <v>9406</v>
      </c>
      <c r="J6365" s="7">
        <v>1</v>
      </c>
      <c r="K6365" s="7">
        <v>307</v>
      </c>
    </row>
    <row r="6366" spans="9:11" ht="15" customHeight="1">
      <c r="I6366" s="12" t="s">
        <v>9407</v>
      </c>
      <c r="J6366" s="7">
        <v>1</v>
      </c>
      <c r="K6366" s="7">
        <v>28618</v>
      </c>
    </row>
    <row r="6367" spans="9:11" ht="15" customHeight="1">
      <c r="I6367" s="12" t="s">
        <v>9408</v>
      </c>
      <c r="J6367" s="7">
        <v>1</v>
      </c>
      <c r="K6367" s="7">
        <v>1044</v>
      </c>
    </row>
    <row r="6368" spans="9:11" ht="15" customHeight="1">
      <c r="I6368" s="12">
        <v>47985982480379</v>
      </c>
      <c r="J6368" s="7">
        <v>1</v>
      </c>
      <c r="K6368" s="7">
        <v>660</v>
      </c>
    </row>
    <row r="6369" spans="9:11" ht="15" customHeight="1">
      <c r="I6369" s="12" t="s">
        <v>9409</v>
      </c>
      <c r="J6369" s="7">
        <v>1</v>
      </c>
      <c r="K6369" s="7">
        <v>938</v>
      </c>
    </row>
    <row r="6370" spans="9:11" ht="15" customHeight="1">
      <c r="I6370" s="12" t="s">
        <v>9410</v>
      </c>
      <c r="J6370" s="7">
        <v>1</v>
      </c>
      <c r="K6370" s="7">
        <v>422</v>
      </c>
    </row>
    <row r="6371" spans="9:11" ht="15" customHeight="1">
      <c r="I6371" s="12" t="s">
        <v>9411</v>
      </c>
      <c r="J6371" s="7">
        <v>1</v>
      </c>
      <c r="K6371" s="7">
        <v>463</v>
      </c>
    </row>
    <row r="6372" spans="9:11" ht="15" customHeight="1">
      <c r="I6372" s="12" t="s">
        <v>9412</v>
      </c>
      <c r="J6372" s="7">
        <v>1</v>
      </c>
      <c r="K6372" s="7">
        <v>7393</v>
      </c>
    </row>
    <row r="6373" spans="9:11" ht="15" customHeight="1">
      <c r="I6373" s="12" t="s">
        <v>9413</v>
      </c>
      <c r="J6373" s="7">
        <v>1</v>
      </c>
      <c r="K6373" s="7">
        <v>446</v>
      </c>
    </row>
    <row r="6374" spans="9:11" ht="15" customHeight="1">
      <c r="I6374" s="12" t="s">
        <v>5089</v>
      </c>
      <c r="J6374" s="7">
        <v>1</v>
      </c>
      <c r="K6374" s="7">
        <v>659</v>
      </c>
    </row>
    <row r="6375" spans="9:11" ht="15" customHeight="1">
      <c r="I6375" s="12" t="s">
        <v>9414</v>
      </c>
      <c r="J6375" s="7">
        <v>1</v>
      </c>
      <c r="K6375" s="7">
        <v>592</v>
      </c>
    </row>
    <row r="6376" spans="9:11" ht="15" customHeight="1">
      <c r="I6376" s="12" t="s">
        <v>3627</v>
      </c>
      <c r="J6376" s="7">
        <v>1</v>
      </c>
      <c r="K6376" s="7">
        <v>7593</v>
      </c>
    </row>
    <row r="6377" spans="9:11" ht="15" customHeight="1">
      <c r="I6377" s="12" t="s">
        <v>1204</v>
      </c>
      <c r="J6377" s="7">
        <v>1</v>
      </c>
      <c r="K6377" s="7">
        <v>5092</v>
      </c>
    </row>
    <row r="6378" spans="9:11" ht="15" customHeight="1">
      <c r="I6378" s="12" t="s">
        <v>9415</v>
      </c>
      <c r="J6378" s="7">
        <v>1</v>
      </c>
      <c r="K6378" s="7">
        <v>593</v>
      </c>
    </row>
    <row r="6379" spans="9:11" ht="15" customHeight="1">
      <c r="I6379" s="12" t="s">
        <v>9416</v>
      </c>
      <c r="J6379" s="7">
        <v>1</v>
      </c>
      <c r="K6379" s="7">
        <v>1044</v>
      </c>
    </row>
    <row r="6380" spans="9:11" ht="15" customHeight="1">
      <c r="I6380" s="12" t="s">
        <v>9417</v>
      </c>
      <c r="J6380" s="7">
        <v>1</v>
      </c>
      <c r="K6380" s="7">
        <v>9516221</v>
      </c>
    </row>
    <row r="6381" spans="9:11" ht="15" customHeight="1">
      <c r="I6381" s="12" t="s">
        <v>9418</v>
      </c>
      <c r="J6381" s="7">
        <v>1</v>
      </c>
      <c r="K6381" s="7">
        <v>1239</v>
      </c>
    </row>
    <row r="6382" spans="9:11" ht="15" customHeight="1">
      <c r="I6382" s="12" t="s">
        <v>9419</v>
      </c>
      <c r="J6382" s="7">
        <v>1</v>
      </c>
      <c r="K6382" s="7">
        <v>938</v>
      </c>
    </row>
    <row r="6383" spans="9:11" ht="15" customHeight="1">
      <c r="I6383" s="12" t="s">
        <v>9420</v>
      </c>
      <c r="J6383" s="7">
        <v>1</v>
      </c>
      <c r="K6383" s="7">
        <v>1137</v>
      </c>
    </row>
    <row r="6384" spans="9:11" ht="15" customHeight="1">
      <c r="I6384" s="12" t="s">
        <v>9421</v>
      </c>
      <c r="J6384" s="7">
        <v>1</v>
      </c>
      <c r="K6384" s="7">
        <v>938</v>
      </c>
    </row>
    <row r="6385" spans="9:11" ht="15" customHeight="1">
      <c r="I6385" s="12" t="s">
        <v>3902</v>
      </c>
      <c r="J6385" s="7">
        <v>1</v>
      </c>
      <c r="K6385" s="7">
        <v>50604</v>
      </c>
    </row>
    <row r="6386" spans="9:11" ht="15" customHeight="1">
      <c r="I6386" s="12" t="s">
        <v>9422</v>
      </c>
      <c r="J6386" s="7">
        <v>1</v>
      </c>
      <c r="K6386" s="7">
        <v>320</v>
      </c>
    </row>
    <row r="6387" spans="9:11" ht="15" customHeight="1">
      <c r="I6387" s="12" t="s">
        <v>9423</v>
      </c>
      <c r="J6387" s="7">
        <v>1</v>
      </c>
      <c r="K6387" s="7">
        <v>592</v>
      </c>
    </row>
    <row r="6388" spans="9:11" ht="15" customHeight="1">
      <c r="I6388" s="12" t="s">
        <v>9424</v>
      </c>
      <c r="J6388" s="7">
        <v>1</v>
      </c>
      <c r="K6388" s="7">
        <v>593</v>
      </c>
    </row>
    <row r="6389" spans="9:11" ht="15" customHeight="1">
      <c r="I6389" s="12" t="s">
        <v>9425</v>
      </c>
      <c r="J6389" s="7">
        <v>1</v>
      </c>
      <c r="K6389" s="7">
        <v>1045</v>
      </c>
    </row>
    <row r="6390" spans="9:11" ht="15" customHeight="1">
      <c r="I6390" s="12" t="s">
        <v>9426</v>
      </c>
      <c r="J6390" s="7">
        <v>1</v>
      </c>
      <c r="K6390" s="7">
        <v>446</v>
      </c>
    </row>
    <row r="6391" spans="9:11" ht="15" customHeight="1">
      <c r="I6391" s="12" t="s">
        <v>9427</v>
      </c>
      <c r="J6391" s="7">
        <v>1</v>
      </c>
      <c r="K6391" s="7">
        <v>1126</v>
      </c>
    </row>
    <row r="6392" spans="9:11" ht="15" customHeight="1">
      <c r="I6392" s="12" t="s">
        <v>9428</v>
      </c>
      <c r="J6392" s="7">
        <v>1</v>
      </c>
      <c r="K6392" s="7">
        <v>1314</v>
      </c>
    </row>
    <row r="6393" spans="9:11" ht="15" customHeight="1">
      <c r="I6393" s="12" t="s">
        <v>9429</v>
      </c>
      <c r="J6393" s="7">
        <v>1</v>
      </c>
      <c r="K6393" s="7">
        <v>462</v>
      </c>
    </row>
    <row r="6394" spans="9:11" ht="15" customHeight="1">
      <c r="I6394" s="12" t="s">
        <v>9430</v>
      </c>
      <c r="J6394" s="7">
        <v>1</v>
      </c>
      <c r="K6394" s="7">
        <v>937</v>
      </c>
    </row>
    <row r="6395" spans="9:11" ht="15" customHeight="1">
      <c r="I6395" s="12" t="s">
        <v>9431</v>
      </c>
      <c r="J6395" s="7">
        <v>1</v>
      </c>
      <c r="K6395" s="7">
        <v>938</v>
      </c>
    </row>
    <row r="6396" spans="9:11" ht="15" customHeight="1">
      <c r="I6396" s="12" t="s">
        <v>9432</v>
      </c>
      <c r="J6396" s="7">
        <v>1</v>
      </c>
      <c r="K6396" s="7">
        <v>104857601</v>
      </c>
    </row>
    <row r="6397" spans="9:11" ht="15" customHeight="1">
      <c r="I6397" s="12" t="s">
        <v>9433</v>
      </c>
      <c r="J6397" s="7">
        <v>1</v>
      </c>
      <c r="K6397" s="7">
        <v>938</v>
      </c>
    </row>
    <row r="6398" spans="9:11" ht="15" customHeight="1">
      <c r="I6398" s="12" t="s">
        <v>9434</v>
      </c>
      <c r="J6398" s="7">
        <v>1</v>
      </c>
      <c r="K6398" s="7">
        <v>446</v>
      </c>
    </row>
    <row r="6399" spans="9:11" ht="15" customHeight="1">
      <c r="I6399" s="12" t="s">
        <v>9435</v>
      </c>
      <c r="J6399" s="7">
        <v>1</v>
      </c>
      <c r="K6399" s="7">
        <v>860</v>
      </c>
    </row>
    <row r="6400" spans="9:11" ht="15" customHeight="1">
      <c r="I6400" s="12" t="s">
        <v>9436</v>
      </c>
      <c r="J6400" s="7">
        <v>1</v>
      </c>
      <c r="K6400" s="7">
        <v>937</v>
      </c>
    </row>
    <row r="6401" spans="9:11" ht="15" customHeight="1">
      <c r="I6401" s="12" t="s">
        <v>9437</v>
      </c>
      <c r="J6401" s="7">
        <v>1</v>
      </c>
      <c r="K6401" s="7">
        <v>1209</v>
      </c>
    </row>
    <row r="6402" spans="9:11" ht="15" customHeight="1">
      <c r="I6402" s="12" t="s">
        <v>9438</v>
      </c>
      <c r="J6402" s="7">
        <v>1</v>
      </c>
      <c r="K6402" s="7">
        <v>1608</v>
      </c>
    </row>
    <row r="6403" spans="9:11" ht="15" customHeight="1">
      <c r="I6403" s="12" t="s">
        <v>9439</v>
      </c>
      <c r="J6403" s="7">
        <v>1</v>
      </c>
      <c r="K6403" s="7">
        <v>1044</v>
      </c>
    </row>
    <row r="6404" spans="9:11" ht="15" customHeight="1">
      <c r="I6404" s="12" t="s">
        <v>9440</v>
      </c>
      <c r="J6404" s="7">
        <v>1</v>
      </c>
      <c r="K6404" s="7">
        <v>551</v>
      </c>
    </row>
    <row r="6405" spans="9:11" ht="15" customHeight="1">
      <c r="I6405" s="12" t="s">
        <v>9441</v>
      </c>
      <c r="J6405" s="7">
        <v>1</v>
      </c>
      <c r="K6405" s="7">
        <v>1622</v>
      </c>
    </row>
    <row r="6406" spans="9:11" ht="15" customHeight="1">
      <c r="I6406" s="12" t="s">
        <v>9442</v>
      </c>
      <c r="J6406" s="7">
        <v>1</v>
      </c>
      <c r="K6406" s="7">
        <v>1602</v>
      </c>
    </row>
    <row r="6407" spans="9:11" ht="15" customHeight="1">
      <c r="I6407" s="12" t="s">
        <v>9443</v>
      </c>
      <c r="J6407" s="7">
        <v>1</v>
      </c>
      <c r="K6407" s="7">
        <v>446</v>
      </c>
    </row>
    <row r="6408" spans="9:11" ht="15" customHeight="1">
      <c r="I6408" s="12" t="s">
        <v>9444</v>
      </c>
      <c r="J6408" s="7">
        <v>1</v>
      </c>
      <c r="K6408" s="7">
        <v>593</v>
      </c>
    </row>
    <row r="6409" spans="9:11" ht="15" customHeight="1">
      <c r="I6409" s="12" t="s">
        <v>9445</v>
      </c>
      <c r="J6409" s="7">
        <v>1</v>
      </c>
      <c r="K6409" s="7">
        <v>1239</v>
      </c>
    </row>
    <row r="6410" spans="9:11" ht="15" customHeight="1">
      <c r="I6410" s="12" t="s">
        <v>9446</v>
      </c>
      <c r="J6410" s="7">
        <v>1</v>
      </c>
      <c r="K6410" s="7">
        <v>1320</v>
      </c>
    </row>
    <row r="6411" spans="9:11" ht="15" customHeight="1">
      <c r="I6411" s="12" t="s">
        <v>9447</v>
      </c>
      <c r="J6411" s="7">
        <v>1</v>
      </c>
      <c r="K6411" s="7">
        <v>938</v>
      </c>
    </row>
    <row r="6412" spans="9:11" ht="15" customHeight="1">
      <c r="I6412" s="12" t="s">
        <v>1913</v>
      </c>
      <c r="J6412" s="7">
        <v>1</v>
      </c>
      <c r="K6412" s="7">
        <v>4941</v>
      </c>
    </row>
    <row r="6413" spans="9:11" ht="15" customHeight="1">
      <c r="I6413" s="12" t="s">
        <v>4276</v>
      </c>
      <c r="J6413" s="7">
        <v>1</v>
      </c>
      <c r="K6413" s="7">
        <v>212</v>
      </c>
    </row>
    <row r="6414" spans="9:11" ht="15" customHeight="1">
      <c r="I6414" s="12" t="s">
        <v>9448</v>
      </c>
      <c r="J6414" s="7">
        <v>1</v>
      </c>
      <c r="K6414" s="7">
        <v>1044</v>
      </c>
    </row>
    <row r="6415" spans="9:11" ht="15" customHeight="1">
      <c r="I6415" s="12" t="s">
        <v>9449</v>
      </c>
      <c r="J6415" s="7">
        <v>1</v>
      </c>
      <c r="K6415" s="7">
        <v>1045</v>
      </c>
    </row>
    <row r="6416" spans="9:11" ht="15" customHeight="1">
      <c r="I6416" s="12" t="s">
        <v>9450</v>
      </c>
      <c r="J6416" s="7">
        <v>1</v>
      </c>
      <c r="K6416" s="7">
        <v>463</v>
      </c>
    </row>
    <row r="6417" spans="9:11" ht="15" customHeight="1">
      <c r="I6417" s="12" t="s">
        <v>9451</v>
      </c>
      <c r="J6417" s="7">
        <v>1</v>
      </c>
      <c r="K6417" s="7">
        <v>937</v>
      </c>
    </row>
    <row r="6418" spans="9:11" ht="15" customHeight="1">
      <c r="I6418" s="12" t="s">
        <v>9452</v>
      </c>
      <c r="J6418" s="7">
        <v>1</v>
      </c>
      <c r="K6418" s="7">
        <v>938</v>
      </c>
    </row>
    <row r="6419" spans="9:11" ht="15" customHeight="1">
      <c r="I6419" s="12" t="s">
        <v>9453</v>
      </c>
      <c r="J6419" s="7">
        <v>1</v>
      </c>
      <c r="K6419" s="7">
        <v>1314</v>
      </c>
    </row>
    <row r="6420" spans="9:11" ht="15" customHeight="1">
      <c r="I6420" s="12" t="s">
        <v>9454</v>
      </c>
      <c r="J6420" s="7">
        <v>1</v>
      </c>
      <c r="K6420" s="7">
        <v>408</v>
      </c>
    </row>
    <row r="6421" spans="9:11" ht="15" customHeight="1">
      <c r="I6421" s="12" t="s">
        <v>9455</v>
      </c>
      <c r="J6421" s="7">
        <v>1</v>
      </c>
      <c r="K6421" s="7">
        <v>1239</v>
      </c>
    </row>
    <row r="6422" spans="9:11" ht="15" customHeight="1">
      <c r="I6422" s="12" t="s">
        <v>9456</v>
      </c>
      <c r="J6422" s="7">
        <v>1</v>
      </c>
      <c r="K6422" s="7">
        <v>938</v>
      </c>
    </row>
    <row r="6423" spans="9:11" ht="15" customHeight="1">
      <c r="I6423" s="12" t="s">
        <v>9457</v>
      </c>
      <c r="J6423" s="7">
        <v>1</v>
      </c>
      <c r="K6423" s="7">
        <v>463</v>
      </c>
    </row>
    <row r="6424" spans="9:11" ht="15" customHeight="1">
      <c r="I6424" s="12" t="s">
        <v>9458</v>
      </c>
      <c r="J6424" s="7">
        <v>1</v>
      </c>
      <c r="K6424" s="7">
        <v>937</v>
      </c>
    </row>
    <row r="6425" spans="9:11" ht="15" customHeight="1">
      <c r="I6425" s="12" t="s">
        <v>9459</v>
      </c>
      <c r="J6425" s="7">
        <v>1</v>
      </c>
      <c r="K6425" s="7">
        <v>1239</v>
      </c>
    </row>
    <row r="6426" spans="9:11" ht="15" customHeight="1">
      <c r="I6426" s="12" t="s">
        <v>9460</v>
      </c>
      <c r="J6426" s="7">
        <v>1</v>
      </c>
      <c r="K6426" s="7">
        <v>1608</v>
      </c>
    </row>
    <row r="6427" spans="9:11" ht="15" customHeight="1">
      <c r="I6427" s="12" t="s">
        <v>9461</v>
      </c>
      <c r="J6427" s="7">
        <v>1</v>
      </c>
      <c r="K6427" s="7">
        <v>878</v>
      </c>
    </row>
    <row r="6428" spans="9:11" ht="15" customHeight="1">
      <c r="I6428" s="12" t="s">
        <v>4808</v>
      </c>
      <c r="J6428" s="7">
        <v>1</v>
      </c>
      <c r="K6428" s="7">
        <v>2296</v>
      </c>
    </row>
    <row r="6429" spans="9:11" ht="15" customHeight="1">
      <c r="I6429" s="12" t="s">
        <v>9462</v>
      </c>
      <c r="J6429" s="7">
        <v>1</v>
      </c>
      <c r="K6429" s="7">
        <v>1239</v>
      </c>
    </row>
    <row r="6430" spans="9:11" ht="15" customHeight="1">
      <c r="I6430" s="12" t="s">
        <v>1864</v>
      </c>
      <c r="J6430" s="7">
        <v>1</v>
      </c>
      <c r="K6430" s="7">
        <v>6751</v>
      </c>
    </row>
    <row r="6431" spans="9:11" ht="15" customHeight="1">
      <c r="I6431" s="12" t="s">
        <v>9463</v>
      </c>
      <c r="J6431" s="7">
        <v>1</v>
      </c>
      <c r="K6431" s="7">
        <v>120435</v>
      </c>
    </row>
    <row r="6432" spans="9:11" ht="15" customHeight="1">
      <c r="I6432" s="12" t="s">
        <v>9464</v>
      </c>
      <c r="J6432" s="7">
        <v>1</v>
      </c>
      <c r="K6432" s="7">
        <v>593</v>
      </c>
    </row>
    <row r="6433" spans="9:11" ht="15" customHeight="1">
      <c r="I6433" s="12" t="s">
        <v>9465</v>
      </c>
      <c r="J6433" s="7">
        <v>1</v>
      </c>
      <c r="K6433" s="7">
        <v>1331</v>
      </c>
    </row>
    <row r="6434" spans="9:11" ht="15" customHeight="1">
      <c r="I6434" s="12" t="s">
        <v>9466</v>
      </c>
      <c r="J6434" s="7">
        <v>1</v>
      </c>
      <c r="K6434" s="7">
        <v>591</v>
      </c>
    </row>
    <row r="6435" spans="9:11" ht="15" customHeight="1">
      <c r="I6435" s="12" t="s">
        <v>9467</v>
      </c>
      <c r="J6435" s="7">
        <v>1</v>
      </c>
      <c r="K6435" s="7">
        <v>506</v>
      </c>
    </row>
    <row r="6436" spans="9:11" ht="15" customHeight="1">
      <c r="I6436" s="12" t="s">
        <v>9468</v>
      </c>
      <c r="J6436" s="7">
        <v>1</v>
      </c>
      <c r="K6436" s="7">
        <v>682</v>
      </c>
    </row>
    <row r="6437" spans="9:11" ht="15" customHeight="1">
      <c r="I6437" s="12" t="s">
        <v>3794</v>
      </c>
      <c r="J6437" s="7">
        <v>1</v>
      </c>
      <c r="K6437" s="7">
        <v>31001</v>
      </c>
    </row>
    <row r="6438" spans="9:11" ht="15" customHeight="1">
      <c r="I6438" s="12" t="s">
        <v>1748</v>
      </c>
      <c r="J6438" s="7">
        <v>1</v>
      </c>
      <c r="K6438" s="7">
        <v>1193</v>
      </c>
    </row>
    <row r="6439" spans="9:11" ht="15" customHeight="1">
      <c r="I6439" s="12" t="s">
        <v>9469</v>
      </c>
      <c r="J6439" s="7">
        <v>1</v>
      </c>
      <c r="K6439" s="7">
        <v>1279</v>
      </c>
    </row>
    <row r="6440" spans="9:11" ht="15" customHeight="1">
      <c r="I6440" s="12" t="s">
        <v>9470</v>
      </c>
      <c r="J6440" s="7">
        <v>1</v>
      </c>
      <c r="K6440" s="7">
        <v>592</v>
      </c>
    </row>
    <row r="6441" spans="9:11" ht="15" customHeight="1">
      <c r="I6441" s="12" t="s">
        <v>9471</v>
      </c>
      <c r="J6441" s="7">
        <v>1</v>
      </c>
      <c r="K6441" s="7">
        <v>937</v>
      </c>
    </row>
    <row r="6442" spans="9:11" ht="15" customHeight="1">
      <c r="I6442" s="12" t="s">
        <v>9472</v>
      </c>
      <c r="J6442" s="7">
        <v>1</v>
      </c>
      <c r="K6442" s="7">
        <v>8921</v>
      </c>
    </row>
    <row r="6443" spans="9:11" ht="15" customHeight="1">
      <c r="I6443" s="12" t="s">
        <v>9473</v>
      </c>
      <c r="J6443" s="7">
        <v>1</v>
      </c>
      <c r="K6443" s="7">
        <v>463</v>
      </c>
    </row>
    <row r="6444" spans="9:11" ht="15" customHeight="1">
      <c r="I6444" s="12" t="s">
        <v>9474</v>
      </c>
      <c r="J6444" s="7">
        <v>1</v>
      </c>
      <c r="K6444" s="7">
        <v>1351</v>
      </c>
    </row>
    <row r="6445" spans="9:11" ht="15" customHeight="1">
      <c r="I6445" s="12" t="s">
        <v>9475</v>
      </c>
      <c r="J6445" s="7">
        <v>1</v>
      </c>
      <c r="K6445" s="7">
        <v>937</v>
      </c>
    </row>
    <row r="6446" spans="9:11" ht="15" customHeight="1">
      <c r="I6446" s="12" t="s">
        <v>9476</v>
      </c>
      <c r="J6446" s="7">
        <v>1</v>
      </c>
      <c r="K6446" s="7">
        <v>542</v>
      </c>
    </row>
    <row r="6447" spans="9:11" ht="15" customHeight="1">
      <c r="I6447" s="12" t="s">
        <v>9477</v>
      </c>
      <c r="J6447" s="7">
        <v>1</v>
      </c>
      <c r="K6447" s="7">
        <v>446</v>
      </c>
    </row>
    <row r="6448" spans="9:11" ht="15" customHeight="1">
      <c r="I6448" s="12" t="s">
        <v>9478</v>
      </c>
      <c r="J6448" s="7">
        <v>1</v>
      </c>
      <c r="K6448" s="7">
        <v>9977</v>
      </c>
    </row>
    <row r="6449" spans="9:11" ht="15" customHeight="1">
      <c r="I6449" s="12" t="s">
        <v>9479</v>
      </c>
      <c r="J6449" s="7">
        <v>1</v>
      </c>
      <c r="K6449" s="7">
        <v>593</v>
      </c>
    </row>
    <row r="6450" spans="9:11" ht="15" customHeight="1">
      <c r="I6450" s="12" t="s">
        <v>9480</v>
      </c>
      <c r="J6450" s="7">
        <v>1</v>
      </c>
      <c r="K6450" s="7">
        <v>446</v>
      </c>
    </row>
    <row r="6451" spans="9:11" ht="15" customHeight="1">
      <c r="I6451" s="12" t="s">
        <v>9481</v>
      </c>
      <c r="J6451" s="7">
        <v>1</v>
      </c>
      <c r="K6451" s="7">
        <v>1045</v>
      </c>
    </row>
    <row r="6452" spans="9:11" ht="15" customHeight="1">
      <c r="I6452" s="12" t="s">
        <v>9482</v>
      </c>
      <c r="J6452" s="7">
        <v>1</v>
      </c>
      <c r="K6452" s="7">
        <v>1351</v>
      </c>
    </row>
    <row r="6453" spans="9:11" ht="15" customHeight="1">
      <c r="I6453" s="12" t="s">
        <v>9483</v>
      </c>
      <c r="J6453" s="7">
        <v>1</v>
      </c>
      <c r="K6453" s="7">
        <v>462</v>
      </c>
    </row>
    <row r="6454" spans="9:11" ht="15" customHeight="1">
      <c r="I6454" s="12" t="s">
        <v>9484</v>
      </c>
      <c r="J6454" s="7">
        <v>1</v>
      </c>
      <c r="K6454" s="7">
        <v>938</v>
      </c>
    </row>
    <row r="6455" spans="9:11" ht="15" customHeight="1">
      <c r="I6455" s="12" t="s">
        <v>9485</v>
      </c>
      <c r="J6455" s="7">
        <v>1</v>
      </c>
      <c r="K6455" s="7">
        <v>463</v>
      </c>
    </row>
    <row r="6456" spans="9:11" ht="15" customHeight="1">
      <c r="I6456" s="12" t="s">
        <v>9486</v>
      </c>
      <c r="J6456" s="7">
        <v>1</v>
      </c>
      <c r="K6456" s="7">
        <v>1576</v>
      </c>
    </row>
    <row r="6457" spans="9:11" ht="15" customHeight="1">
      <c r="I6457" s="12" t="s">
        <v>9487</v>
      </c>
      <c r="J6457" s="7">
        <v>1</v>
      </c>
      <c r="K6457" s="7">
        <v>28588</v>
      </c>
    </row>
    <row r="6458" spans="9:11" ht="15" customHeight="1">
      <c r="I6458" s="12" t="s">
        <v>9488</v>
      </c>
      <c r="J6458" s="7">
        <v>1</v>
      </c>
      <c r="K6458" s="7">
        <v>506</v>
      </c>
    </row>
    <row r="6459" spans="9:11" ht="15" customHeight="1">
      <c r="I6459" s="12" t="s">
        <v>9489</v>
      </c>
      <c r="J6459" s="7">
        <v>1</v>
      </c>
      <c r="K6459" s="7">
        <v>593</v>
      </c>
    </row>
    <row r="6460" spans="9:11" ht="15" customHeight="1">
      <c r="I6460" s="12" t="s">
        <v>9490</v>
      </c>
      <c r="J6460" s="7">
        <v>1</v>
      </c>
      <c r="K6460" s="7">
        <v>3632</v>
      </c>
    </row>
    <row r="6461" spans="9:11" ht="15" customHeight="1">
      <c r="I6461" s="12" t="s">
        <v>9491</v>
      </c>
      <c r="J6461" s="7">
        <v>1</v>
      </c>
      <c r="K6461" s="7">
        <v>1249</v>
      </c>
    </row>
    <row r="6462" spans="9:11" ht="15" customHeight="1">
      <c r="I6462" s="12" t="s">
        <v>1275</v>
      </c>
      <c r="J6462" s="7">
        <v>1</v>
      </c>
      <c r="K6462" s="7">
        <v>10582814</v>
      </c>
    </row>
    <row r="6463" spans="9:11" ht="15" customHeight="1">
      <c r="I6463" s="12" t="s">
        <v>9492</v>
      </c>
      <c r="J6463" s="7">
        <v>1</v>
      </c>
      <c r="K6463" s="7">
        <v>506</v>
      </c>
    </row>
    <row r="6464" spans="9:11" ht="15" customHeight="1">
      <c r="I6464" s="12" t="s">
        <v>9493</v>
      </c>
      <c r="J6464" s="7">
        <v>1</v>
      </c>
      <c r="K6464" s="7">
        <v>1045</v>
      </c>
    </row>
    <row r="6465" spans="9:11" ht="15" customHeight="1">
      <c r="I6465" s="12" t="s">
        <v>9494</v>
      </c>
      <c r="J6465" s="7">
        <v>1</v>
      </c>
      <c r="K6465" s="7">
        <v>1351</v>
      </c>
    </row>
    <row r="6466" spans="9:11" ht="15" customHeight="1">
      <c r="I6466" s="12" t="s">
        <v>9495</v>
      </c>
      <c r="J6466" s="7">
        <v>1</v>
      </c>
      <c r="K6466" s="7">
        <v>3346</v>
      </c>
    </row>
    <row r="6467" spans="9:11" ht="15" customHeight="1">
      <c r="I6467" s="12" t="s">
        <v>9496</v>
      </c>
      <c r="J6467" s="7">
        <v>1</v>
      </c>
      <c r="K6467" s="7">
        <v>510</v>
      </c>
    </row>
    <row r="6468" spans="9:11" ht="15" customHeight="1">
      <c r="I6468" s="12" t="s">
        <v>9497</v>
      </c>
      <c r="J6468" s="7">
        <v>1</v>
      </c>
      <c r="K6468" s="7">
        <v>1351</v>
      </c>
    </row>
    <row r="6469" spans="9:11" ht="15" customHeight="1">
      <c r="I6469" s="12" t="s">
        <v>9498</v>
      </c>
      <c r="J6469" s="7">
        <v>1</v>
      </c>
      <c r="K6469" s="7">
        <v>463</v>
      </c>
    </row>
    <row r="6470" spans="9:11" ht="15" customHeight="1">
      <c r="I6470" s="12" t="s">
        <v>9499</v>
      </c>
      <c r="J6470" s="7">
        <v>1</v>
      </c>
      <c r="K6470" s="7">
        <v>1331</v>
      </c>
    </row>
    <row r="6471" spans="9:11" ht="15" customHeight="1">
      <c r="I6471" s="12" t="s">
        <v>9500</v>
      </c>
      <c r="J6471" s="7">
        <v>1</v>
      </c>
      <c r="K6471" s="7">
        <v>1239</v>
      </c>
    </row>
    <row r="6472" spans="9:11" ht="15" customHeight="1">
      <c r="I6472" s="12" t="s">
        <v>9501</v>
      </c>
      <c r="J6472" s="7">
        <v>1</v>
      </c>
      <c r="K6472" s="7">
        <v>8411</v>
      </c>
    </row>
    <row r="6473" spans="9:11" ht="15" customHeight="1">
      <c r="I6473" s="12" t="s">
        <v>9502</v>
      </c>
      <c r="J6473" s="7">
        <v>1</v>
      </c>
      <c r="K6473" s="7">
        <v>1602</v>
      </c>
    </row>
    <row r="6474" spans="9:11" ht="15" customHeight="1">
      <c r="I6474" s="12" t="s">
        <v>9503</v>
      </c>
      <c r="J6474" s="7">
        <v>1</v>
      </c>
      <c r="K6474" s="7">
        <v>1045</v>
      </c>
    </row>
    <row r="6475" spans="9:11" ht="15" customHeight="1">
      <c r="I6475" s="12" t="s">
        <v>9504</v>
      </c>
      <c r="J6475" s="7">
        <v>1</v>
      </c>
      <c r="K6475" s="7">
        <v>1045</v>
      </c>
    </row>
    <row r="6476" spans="9:11" ht="15" customHeight="1">
      <c r="I6476" s="12">
        <v>749958</v>
      </c>
      <c r="J6476" s="7">
        <v>1</v>
      </c>
      <c r="K6476" s="7">
        <v>652</v>
      </c>
    </row>
    <row r="6477" spans="9:11" ht="15" customHeight="1">
      <c r="I6477" s="12" t="s">
        <v>9505</v>
      </c>
      <c r="J6477" s="7">
        <v>1</v>
      </c>
      <c r="K6477" s="7">
        <v>506</v>
      </c>
    </row>
    <row r="6478" spans="9:11" ht="15" customHeight="1">
      <c r="I6478" s="12" t="s">
        <v>9506</v>
      </c>
      <c r="J6478" s="7">
        <v>1</v>
      </c>
      <c r="K6478" s="7">
        <v>1351</v>
      </c>
    </row>
    <row r="6479" spans="9:11" ht="15" customHeight="1">
      <c r="I6479" s="12" t="s">
        <v>9507</v>
      </c>
      <c r="J6479" s="7">
        <v>1</v>
      </c>
      <c r="K6479" s="7">
        <v>1044</v>
      </c>
    </row>
    <row r="6480" spans="9:11" ht="15" customHeight="1">
      <c r="I6480" s="12" t="s">
        <v>9508</v>
      </c>
      <c r="J6480" s="7">
        <v>1</v>
      </c>
      <c r="K6480" s="7">
        <v>1320</v>
      </c>
    </row>
    <row r="6481" spans="9:11" ht="15" customHeight="1">
      <c r="I6481" s="12" t="s">
        <v>9509</v>
      </c>
      <c r="J6481" s="7">
        <v>1</v>
      </c>
      <c r="K6481" s="7">
        <v>304</v>
      </c>
    </row>
    <row r="6482" spans="9:11" ht="15" customHeight="1">
      <c r="I6482" s="12" t="s">
        <v>9510</v>
      </c>
      <c r="J6482" s="7">
        <v>1</v>
      </c>
      <c r="K6482" s="7">
        <v>1331</v>
      </c>
    </row>
    <row r="6483" spans="9:11" ht="15" customHeight="1">
      <c r="I6483" s="12" t="s">
        <v>9511</v>
      </c>
      <c r="J6483" s="7">
        <v>1</v>
      </c>
      <c r="K6483" s="7">
        <v>120435</v>
      </c>
    </row>
    <row r="6484" spans="9:11" ht="15" customHeight="1">
      <c r="I6484" s="12" t="s">
        <v>9512</v>
      </c>
      <c r="J6484" s="7">
        <v>1</v>
      </c>
      <c r="K6484" s="7">
        <v>463</v>
      </c>
    </row>
    <row r="6485" spans="9:11" ht="15" customHeight="1">
      <c r="I6485" s="12" t="s">
        <v>9513</v>
      </c>
      <c r="J6485" s="7">
        <v>1</v>
      </c>
      <c r="K6485" s="7">
        <v>562</v>
      </c>
    </row>
    <row r="6486" spans="9:11" ht="15" customHeight="1">
      <c r="I6486" s="12" t="s">
        <v>9514</v>
      </c>
      <c r="J6486" s="7">
        <v>1</v>
      </c>
      <c r="K6486" s="7">
        <v>510</v>
      </c>
    </row>
    <row r="6487" spans="9:11" ht="15" customHeight="1">
      <c r="I6487" s="12" t="s">
        <v>2646</v>
      </c>
      <c r="J6487" s="7">
        <v>1</v>
      </c>
      <c r="K6487" s="7">
        <v>12626</v>
      </c>
    </row>
    <row r="6488" spans="9:11" ht="15" customHeight="1">
      <c r="I6488" s="12" t="s">
        <v>9515</v>
      </c>
      <c r="J6488" s="7">
        <v>1</v>
      </c>
      <c r="K6488" s="7">
        <v>1174</v>
      </c>
    </row>
    <row r="6489" spans="9:11" ht="15" customHeight="1">
      <c r="I6489" s="12" t="s">
        <v>9516</v>
      </c>
      <c r="J6489" s="7">
        <v>1</v>
      </c>
      <c r="K6489" s="7">
        <v>938</v>
      </c>
    </row>
    <row r="6490" spans="9:11" ht="15" customHeight="1">
      <c r="I6490" s="12" t="s">
        <v>9517</v>
      </c>
      <c r="J6490" s="7">
        <v>1</v>
      </c>
      <c r="K6490" s="7">
        <v>63226</v>
      </c>
    </row>
    <row r="6491" spans="9:11" ht="15" customHeight="1">
      <c r="I6491" s="12" t="s">
        <v>9518</v>
      </c>
      <c r="J6491" s="7">
        <v>1</v>
      </c>
      <c r="K6491" s="7">
        <v>1320</v>
      </c>
    </row>
    <row r="6492" spans="9:11" ht="15" customHeight="1">
      <c r="I6492" s="12" t="s">
        <v>1910</v>
      </c>
      <c r="J6492" s="7">
        <v>1</v>
      </c>
      <c r="K6492" s="7">
        <v>12171</v>
      </c>
    </row>
    <row r="6493" spans="9:11" ht="15" customHeight="1">
      <c r="I6493" s="12" t="s">
        <v>1386</v>
      </c>
      <c r="J6493" s="7">
        <v>1</v>
      </c>
      <c r="K6493" s="7">
        <v>8017</v>
      </c>
    </row>
    <row r="6494" spans="9:11" ht="15" customHeight="1">
      <c r="I6494" s="12" t="s">
        <v>1894</v>
      </c>
      <c r="J6494" s="7">
        <v>1</v>
      </c>
      <c r="K6494" s="7">
        <v>9604</v>
      </c>
    </row>
    <row r="6495" spans="9:11" ht="15" customHeight="1">
      <c r="I6495" s="12" t="s">
        <v>9519</v>
      </c>
      <c r="J6495" s="7">
        <v>1</v>
      </c>
      <c r="K6495" s="7">
        <v>449</v>
      </c>
    </row>
    <row r="6496" spans="9:11" ht="15" customHeight="1">
      <c r="I6496" s="12" t="s">
        <v>9520</v>
      </c>
      <c r="J6496" s="7">
        <v>1</v>
      </c>
      <c r="K6496" s="7">
        <v>937</v>
      </c>
    </row>
    <row r="6497" spans="9:11" ht="15" customHeight="1">
      <c r="I6497" s="12" t="s">
        <v>9521</v>
      </c>
      <c r="J6497" s="7">
        <v>1</v>
      </c>
      <c r="K6497" s="7">
        <v>1576</v>
      </c>
    </row>
    <row r="6498" spans="9:11" ht="15" customHeight="1">
      <c r="I6498" s="12" t="s">
        <v>9522</v>
      </c>
      <c r="J6498" s="7">
        <v>1</v>
      </c>
      <c r="K6498" s="7">
        <v>1045</v>
      </c>
    </row>
    <row r="6499" spans="9:11" ht="15" customHeight="1">
      <c r="I6499" s="12" t="s">
        <v>9523</v>
      </c>
      <c r="J6499" s="7">
        <v>1</v>
      </c>
      <c r="K6499" s="7">
        <v>446</v>
      </c>
    </row>
    <row r="6500" spans="9:11" ht="15" customHeight="1">
      <c r="I6500" s="12" t="s">
        <v>9524</v>
      </c>
      <c r="J6500" s="7">
        <v>1</v>
      </c>
      <c r="K6500" s="7">
        <v>307</v>
      </c>
    </row>
    <row r="6501" spans="9:11" ht="15" customHeight="1">
      <c r="I6501" s="12" t="s">
        <v>9525</v>
      </c>
      <c r="J6501" s="7">
        <v>1</v>
      </c>
      <c r="K6501" s="7">
        <v>1044</v>
      </c>
    </row>
    <row r="6502" spans="9:11" ht="15" customHeight="1">
      <c r="I6502" s="12" t="s">
        <v>9526</v>
      </c>
      <c r="J6502" s="7">
        <v>1</v>
      </c>
      <c r="K6502" s="7">
        <v>1320</v>
      </c>
    </row>
    <row r="6503" spans="9:11" ht="15" customHeight="1">
      <c r="I6503" s="12" t="s">
        <v>9527</v>
      </c>
      <c r="J6503" s="7">
        <v>1</v>
      </c>
      <c r="K6503" s="7">
        <v>495</v>
      </c>
    </row>
    <row r="6504" spans="9:11" ht="15" customHeight="1">
      <c r="I6504" s="12" t="s">
        <v>9528</v>
      </c>
      <c r="J6504" s="7">
        <v>1</v>
      </c>
      <c r="K6504" s="7">
        <v>463</v>
      </c>
    </row>
    <row r="6505" spans="9:11" ht="15" customHeight="1">
      <c r="I6505" s="12" t="s">
        <v>9529</v>
      </c>
      <c r="J6505" s="7">
        <v>1</v>
      </c>
      <c r="K6505" s="7">
        <v>28598</v>
      </c>
    </row>
    <row r="6506" spans="9:11" ht="15" customHeight="1">
      <c r="I6506" s="12" t="s">
        <v>9530</v>
      </c>
      <c r="J6506" s="7">
        <v>1</v>
      </c>
      <c r="K6506" s="7">
        <v>592</v>
      </c>
    </row>
    <row r="6507" spans="9:11" ht="15" customHeight="1">
      <c r="I6507" s="12" t="s">
        <v>9531</v>
      </c>
      <c r="J6507" s="7">
        <v>1</v>
      </c>
      <c r="K6507" s="7">
        <v>1239</v>
      </c>
    </row>
    <row r="6508" spans="9:11" ht="15" customHeight="1">
      <c r="I6508" s="12" t="s">
        <v>9532</v>
      </c>
      <c r="J6508" s="7">
        <v>1</v>
      </c>
      <c r="K6508" s="7">
        <v>475</v>
      </c>
    </row>
    <row r="6509" spans="9:11" ht="15" customHeight="1">
      <c r="I6509" s="12" t="s">
        <v>9533</v>
      </c>
      <c r="J6509" s="7">
        <v>1</v>
      </c>
      <c r="K6509" s="7">
        <v>1320</v>
      </c>
    </row>
    <row r="6510" spans="9:11" ht="15" customHeight="1">
      <c r="I6510" s="12" t="s">
        <v>931</v>
      </c>
      <c r="J6510" s="7">
        <v>1</v>
      </c>
      <c r="K6510" s="7">
        <v>1718720</v>
      </c>
    </row>
    <row r="6511" spans="9:11" ht="15" customHeight="1">
      <c r="I6511" s="12" t="s">
        <v>9534</v>
      </c>
      <c r="J6511" s="7">
        <v>1</v>
      </c>
      <c r="K6511" s="7">
        <v>1045</v>
      </c>
    </row>
    <row r="6512" spans="9:11" ht="15" customHeight="1">
      <c r="I6512" s="12" t="s">
        <v>9535</v>
      </c>
      <c r="J6512" s="7">
        <v>1</v>
      </c>
      <c r="K6512" s="7">
        <v>938</v>
      </c>
    </row>
    <row r="6513" spans="9:11" ht="15" customHeight="1">
      <c r="I6513" s="12" t="s">
        <v>9536</v>
      </c>
      <c r="J6513" s="7">
        <v>1</v>
      </c>
      <c r="K6513" s="7">
        <v>301</v>
      </c>
    </row>
    <row r="6514" spans="9:11" ht="15" customHeight="1">
      <c r="I6514" s="12" t="s">
        <v>9537</v>
      </c>
      <c r="J6514" s="7">
        <v>1</v>
      </c>
      <c r="K6514" s="7">
        <v>65788</v>
      </c>
    </row>
    <row r="6515" spans="9:11" ht="15" customHeight="1">
      <c r="I6515" s="12" t="s">
        <v>9538</v>
      </c>
      <c r="J6515" s="7">
        <v>1</v>
      </c>
      <c r="K6515" s="7">
        <v>1576</v>
      </c>
    </row>
    <row r="6516" spans="9:11" ht="15" customHeight="1">
      <c r="I6516" s="12" t="s">
        <v>9539</v>
      </c>
      <c r="J6516" s="7">
        <v>1</v>
      </c>
      <c r="K6516" s="7">
        <v>892</v>
      </c>
    </row>
    <row r="6517" spans="9:11" ht="15" customHeight="1">
      <c r="I6517" s="12" t="s">
        <v>9540</v>
      </c>
      <c r="J6517" s="7">
        <v>1</v>
      </c>
      <c r="K6517" s="7">
        <v>1126</v>
      </c>
    </row>
    <row r="6518" spans="9:11" ht="15" customHeight="1">
      <c r="I6518" s="12" t="s">
        <v>9541</v>
      </c>
      <c r="J6518" s="7">
        <v>1</v>
      </c>
      <c r="K6518" s="7">
        <v>562</v>
      </c>
    </row>
    <row r="6519" spans="9:11" ht="15" customHeight="1">
      <c r="I6519" s="12" t="s">
        <v>9542</v>
      </c>
      <c r="J6519" s="7">
        <v>1</v>
      </c>
      <c r="K6519" s="7">
        <v>592</v>
      </c>
    </row>
    <row r="6520" spans="9:11" ht="15" customHeight="1">
      <c r="I6520" s="12" t="s">
        <v>2923</v>
      </c>
      <c r="J6520" s="7">
        <v>1</v>
      </c>
      <c r="K6520" s="7">
        <v>657</v>
      </c>
    </row>
    <row r="6521" spans="9:11" ht="15" customHeight="1">
      <c r="I6521" s="12" t="s">
        <v>9543</v>
      </c>
      <c r="J6521" s="7">
        <v>1</v>
      </c>
      <c r="K6521" s="7">
        <v>446</v>
      </c>
    </row>
    <row r="6522" spans="9:11" ht="15" customHeight="1">
      <c r="I6522" s="12" t="s">
        <v>9544</v>
      </c>
      <c r="J6522" s="7">
        <v>1</v>
      </c>
      <c r="K6522" s="7">
        <v>543</v>
      </c>
    </row>
    <row r="6523" spans="9:11" ht="15" customHeight="1">
      <c r="I6523" s="12" t="s">
        <v>9545</v>
      </c>
      <c r="J6523" s="7">
        <v>1</v>
      </c>
      <c r="K6523" s="7">
        <v>449</v>
      </c>
    </row>
    <row r="6524" spans="9:11" ht="15" customHeight="1">
      <c r="I6524" s="12" t="s">
        <v>9546</v>
      </c>
      <c r="J6524" s="7">
        <v>1</v>
      </c>
      <c r="K6524" s="7">
        <v>1351</v>
      </c>
    </row>
    <row r="6525" spans="9:11" ht="15" customHeight="1">
      <c r="I6525" s="12" t="s">
        <v>9547</v>
      </c>
      <c r="J6525" s="7">
        <v>1</v>
      </c>
      <c r="K6525" s="7">
        <v>1320</v>
      </c>
    </row>
    <row r="6526" spans="9:11" ht="15" customHeight="1">
      <c r="I6526" s="12" t="s">
        <v>9548</v>
      </c>
      <c r="J6526" s="7">
        <v>1</v>
      </c>
      <c r="K6526" s="7">
        <v>860</v>
      </c>
    </row>
    <row r="6527" spans="9:11" ht="15" customHeight="1">
      <c r="I6527" s="12" t="s">
        <v>9549</v>
      </c>
      <c r="J6527" s="7">
        <v>1</v>
      </c>
      <c r="K6527" s="7">
        <v>938</v>
      </c>
    </row>
    <row r="6528" spans="9:11" ht="15" customHeight="1">
      <c r="I6528" s="12" t="s">
        <v>9550</v>
      </c>
      <c r="J6528" s="7">
        <v>1</v>
      </c>
      <c r="K6528" s="7">
        <v>938</v>
      </c>
    </row>
    <row r="6529" spans="9:11" ht="15" customHeight="1">
      <c r="I6529" s="12" t="s">
        <v>9551</v>
      </c>
      <c r="J6529" s="7">
        <v>1</v>
      </c>
      <c r="K6529" s="7">
        <v>1144</v>
      </c>
    </row>
    <row r="6530" spans="9:11" ht="15" customHeight="1">
      <c r="I6530" s="12" t="s">
        <v>9552</v>
      </c>
      <c r="J6530" s="7">
        <v>1</v>
      </c>
      <c r="K6530" s="7">
        <v>938</v>
      </c>
    </row>
    <row r="6531" spans="9:11" ht="15" customHeight="1">
      <c r="I6531" s="12" t="s">
        <v>9553</v>
      </c>
      <c r="J6531" s="7">
        <v>1</v>
      </c>
      <c r="K6531" s="7">
        <v>1331</v>
      </c>
    </row>
    <row r="6532" spans="9:11" ht="15" customHeight="1">
      <c r="I6532" s="12" t="s">
        <v>9554</v>
      </c>
      <c r="J6532" s="7">
        <v>1</v>
      </c>
      <c r="K6532" s="7">
        <v>446</v>
      </c>
    </row>
    <row r="6533" spans="9:11" ht="15" customHeight="1">
      <c r="I6533" s="12" t="s">
        <v>9555</v>
      </c>
      <c r="J6533" s="7">
        <v>1</v>
      </c>
      <c r="K6533" s="7">
        <v>1126</v>
      </c>
    </row>
    <row r="6534" spans="9:11" ht="15" customHeight="1">
      <c r="I6534" s="12" t="s">
        <v>9556</v>
      </c>
      <c r="J6534" s="7">
        <v>1</v>
      </c>
      <c r="K6534" s="7">
        <v>1174</v>
      </c>
    </row>
    <row r="6535" spans="9:11" ht="15" customHeight="1">
      <c r="I6535" s="12" t="s">
        <v>5469</v>
      </c>
      <c r="J6535" s="7">
        <v>1</v>
      </c>
      <c r="K6535" s="7">
        <v>505889</v>
      </c>
    </row>
    <row r="6536" spans="9:11" ht="15" customHeight="1">
      <c r="I6536" s="12" t="s">
        <v>9557</v>
      </c>
      <c r="J6536" s="7">
        <v>1</v>
      </c>
      <c r="K6536" s="7">
        <v>1126</v>
      </c>
    </row>
    <row r="6537" spans="9:11" ht="15" customHeight="1">
      <c r="I6537" s="12" t="s">
        <v>9558</v>
      </c>
      <c r="J6537" s="7">
        <v>1</v>
      </c>
      <c r="K6537" s="7">
        <v>1174</v>
      </c>
    </row>
    <row r="6538" spans="9:11" ht="15" customHeight="1">
      <c r="I6538" s="12" t="s">
        <v>9559</v>
      </c>
      <c r="J6538" s="7">
        <v>1</v>
      </c>
      <c r="K6538" s="7">
        <v>495</v>
      </c>
    </row>
    <row r="6539" spans="9:11" ht="15" customHeight="1">
      <c r="I6539" s="12" t="s">
        <v>9560</v>
      </c>
      <c r="J6539" s="7">
        <v>1</v>
      </c>
      <c r="K6539" s="7">
        <v>593</v>
      </c>
    </row>
    <row r="6540" spans="9:11" ht="15" customHeight="1">
      <c r="I6540" s="12" t="s">
        <v>2804</v>
      </c>
      <c r="J6540" s="7">
        <v>1</v>
      </c>
      <c r="K6540" s="7">
        <v>122119</v>
      </c>
    </row>
    <row r="6541" spans="9:11" ht="15" customHeight="1">
      <c r="I6541" s="12" t="s">
        <v>9561</v>
      </c>
      <c r="J6541" s="7">
        <v>1</v>
      </c>
      <c r="K6541" s="7">
        <v>937</v>
      </c>
    </row>
    <row r="6542" spans="9:11" ht="15" customHeight="1">
      <c r="I6542" s="12" t="s">
        <v>9562</v>
      </c>
      <c r="J6542" s="7">
        <v>1</v>
      </c>
      <c r="K6542" s="7">
        <v>1320</v>
      </c>
    </row>
    <row r="6543" spans="9:11" ht="15" customHeight="1">
      <c r="I6543" s="12" t="s">
        <v>9563</v>
      </c>
      <c r="J6543" s="7">
        <v>1</v>
      </c>
      <c r="K6543" s="7">
        <v>1126</v>
      </c>
    </row>
    <row r="6544" spans="9:11" ht="15" customHeight="1">
      <c r="I6544" s="12" t="s">
        <v>9564</v>
      </c>
      <c r="J6544" s="7">
        <v>1</v>
      </c>
      <c r="K6544" s="7">
        <v>593</v>
      </c>
    </row>
    <row r="6545" spans="9:11" ht="15" customHeight="1">
      <c r="I6545" s="12" t="s">
        <v>9565</v>
      </c>
      <c r="J6545" s="7">
        <v>1</v>
      </c>
      <c r="K6545" s="7">
        <v>120435</v>
      </c>
    </row>
    <row r="6546" spans="9:11" ht="15" customHeight="1">
      <c r="I6546" s="12" t="s">
        <v>9566</v>
      </c>
      <c r="J6546" s="7">
        <v>1</v>
      </c>
      <c r="K6546" s="7">
        <v>938</v>
      </c>
    </row>
    <row r="6547" spans="9:11" ht="15" customHeight="1">
      <c r="I6547" s="12" t="s">
        <v>9567</v>
      </c>
      <c r="J6547" s="7">
        <v>1</v>
      </c>
      <c r="K6547" s="7">
        <v>938</v>
      </c>
    </row>
    <row r="6548" spans="9:11" ht="15" customHeight="1">
      <c r="I6548" s="12" t="s">
        <v>9568</v>
      </c>
      <c r="J6548" s="7">
        <v>1</v>
      </c>
      <c r="K6548" s="7">
        <v>1320</v>
      </c>
    </row>
    <row r="6549" spans="9:11" ht="15" customHeight="1">
      <c r="I6549" s="12" t="s">
        <v>9569</v>
      </c>
      <c r="J6549" s="7">
        <v>1</v>
      </c>
      <c r="K6549" s="7">
        <v>938</v>
      </c>
    </row>
    <row r="6550" spans="9:11" ht="15" customHeight="1">
      <c r="I6550" s="12" t="s">
        <v>9570</v>
      </c>
      <c r="J6550" s="7">
        <v>1</v>
      </c>
      <c r="K6550" s="7">
        <v>1045</v>
      </c>
    </row>
    <row r="6551" spans="9:11" ht="15" customHeight="1">
      <c r="I6551" s="12" t="s">
        <v>9571</v>
      </c>
      <c r="J6551" s="7">
        <v>1</v>
      </c>
      <c r="K6551" s="7">
        <v>1279</v>
      </c>
    </row>
    <row r="6552" spans="9:11" ht="15" customHeight="1">
      <c r="I6552" s="12" t="s">
        <v>9572</v>
      </c>
      <c r="J6552" s="7">
        <v>1</v>
      </c>
      <c r="K6552" s="7">
        <v>1628</v>
      </c>
    </row>
    <row r="6553" spans="9:11" ht="15" customHeight="1">
      <c r="I6553" s="12" t="s">
        <v>9573</v>
      </c>
      <c r="J6553" s="7">
        <v>1</v>
      </c>
      <c r="K6553" s="7">
        <v>1602</v>
      </c>
    </row>
    <row r="6554" spans="9:11" ht="15" customHeight="1">
      <c r="I6554" s="12" t="s">
        <v>9574</v>
      </c>
      <c r="J6554" s="7">
        <v>1</v>
      </c>
      <c r="K6554" s="7">
        <v>35578</v>
      </c>
    </row>
    <row r="6555" spans="9:11" ht="15" customHeight="1">
      <c r="I6555" s="12" t="s">
        <v>9575</v>
      </c>
      <c r="J6555" s="7">
        <v>1</v>
      </c>
      <c r="K6555" s="7">
        <v>542</v>
      </c>
    </row>
    <row r="6556" spans="9:11" ht="15" customHeight="1">
      <c r="I6556" s="12" t="s">
        <v>9576</v>
      </c>
      <c r="J6556" s="7">
        <v>1</v>
      </c>
      <c r="K6556" s="7">
        <v>938</v>
      </c>
    </row>
    <row r="6557" spans="9:11" ht="15" customHeight="1">
      <c r="I6557" s="12" t="s">
        <v>9577</v>
      </c>
      <c r="J6557" s="7">
        <v>1</v>
      </c>
      <c r="K6557" s="7">
        <v>463</v>
      </c>
    </row>
    <row r="6558" spans="9:11" ht="15" customHeight="1">
      <c r="I6558" s="12" t="s">
        <v>9578</v>
      </c>
      <c r="J6558" s="7">
        <v>1</v>
      </c>
      <c r="K6558" s="7">
        <v>248</v>
      </c>
    </row>
    <row r="6559" spans="9:11" ht="15" customHeight="1">
      <c r="I6559" s="12" t="s">
        <v>9579</v>
      </c>
      <c r="J6559" s="7">
        <v>1</v>
      </c>
      <c r="K6559" s="7">
        <v>1576</v>
      </c>
    </row>
    <row r="6560" spans="9:11" ht="15" customHeight="1">
      <c r="I6560" s="12" t="s">
        <v>9580</v>
      </c>
      <c r="J6560" s="7">
        <v>1</v>
      </c>
      <c r="K6560" s="7">
        <v>1045</v>
      </c>
    </row>
    <row r="6561" spans="9:11" ht="15" customHeight="1">
      <c r="I6561" s="12" t="s">
        <v>9581</v>
      </c>
      <c r="J6561" s="7">
        <v>1</v>
      </c>
      <c r="K6561" s="7">
        <v>215224</v>
      </c>
    </row>
    <row r="6562" spans="9:11" ht="15" customHeight="1">
      <c r="I6562" s="12" t="s">
        <v>9582</v>
      </c>
      <c r="J6562" s="7">
        <v>1</v>
      </c>
      <c r="K6562" s="7">
        <v>56622</v>
      </c>
    </row>
    <row r="6563" spans="9:11" ht="15" customHeight="1">
      <c r="I6563" s="12" t="s">
        <v>9583</v>
      </c>
      <c r="J6563" s="7">
        <v>1</v>
      </c>
      <c r="K6563" s="7">
        <v>446</v>
      </c>
    </row>
    <row r="6564" spans="9:11" ht="15" customHeight="1">
      <c r="I6564" s="12" t="s">
        <v>9584</v>
      </c>
      <c r="J6564" s="7">
        <v>1</v>
      </c>
      <c r="K6564" s="7">
        <v>1044</v>
      </c>
    </row>
    <row r="6565" spans="9:11" ht="15" customHeight="1">
      <c r="I6565" s="12" t="s">
        <v>9585</v>
      </c>
      <c r="J6565" s="7">
        <v>1</v>
      </c>
      <c r="K6565" s="7">
        <v>591</v>
      </c>
    </row>
    <row r="6566" spans="9:11" ht="15" customHeight="1">
      <c r="I6566" s="12" t="s">
        <v>9586</v>
      </c>
      <c r="J6566" s="7">
        <v>1</v>
      </c>
      <c r="K6566" s="7">
        <v>307</v>
      </c>
    </row>
    <row r="6567" spans="9:11" ht="15" customHeight="1">
      <c r="I6567" s="12" t="s">
        <v>9587</v>
      </c>
      <c r="J6567" s="7">
        <v>1</v>
      </c>
      <c r="K6567" s="7">
        <v>938</v>
      </c>
    </row>
    <row r="6568" spans="9:11" ht="15" customHeight="1">
      <c r="I6568" s="12" t="s">
        <v>9588</v>
      </c>
      <c r="J6568" s="7">
        <v>1</v>
      </c>
      <c r="K6568" s="7">
        <v>1174</v>
      </c>
    </row>
    <row r="6569" spans="9:11" ht="15" customHeight="1">
      <c r="I6569" s="12" t="s">
        <v>9589</v>
      </c>
      <c r="J6569" s="7">
        <v>1</v>
      </c>
      <c r="K6569" s="7">
        <v>1608</v>
      </c>
    </row>
    <row r="6570" spans="9:11" ht="15" customHeight="1">
      <c r="I6570" s="12" t="s">
        <v>9590</v>
      </c>
      <c r="J6570" s="7">
        <v>1</v>
      </c>
      <c r="K6570" s="7">
        <v>590</v>
      </c>
    </row>
    <row r="6571" spans="9:11" ht="15" customHeight="1">
      <c r="I6571" s="12" t="s">
        <v>9591</v>
      </c>
      <c r="J6571" s="7">
        <v>1</v>
      </c>
      <c r="K6571" s="7">
        <v>564318</v>
      </c>
    </row>
    <row r="6572" spans="9:11" ht="15" customHeight="1">
      <c r="I6572" s="12" t="s">
        <v>9592</v>
      </c>
      <c r="J6572" s="7">
        <v>1</v>
      </c>
      <c r="K6572" s="7">
        <v>1126</v>
      </c>
    </row>
    <row r="6573" spans="9:11" ht="15" customHeight="1">
      <c r="I6573" s="12" t="s">
        <v>9593</v>
      </c>
      <c r="J6573" s="7">
        <v>1</v>
      </c>
      <c r="K6573" s="7">
        <v>1044</v>
      </c>
    </row>
    <row r="6574" spans="9:11" ht="15" customHeight="1">
      <c r="I6574" s="12" t="s">
        <v>9594</v>
      </c>
      <c r="J6574" s="7">
        <v>1</v>
      </c>
      <c r="K6574" s="7">
        <v>28881</v>
      </c>
    </row>
    <row r="6575" spans="9:11" ht="15" customHeight="1">
      <c r="I6575" s="12" t="s">
        <v>9595</v>
      </c>
      <c r="J6575" s="7">
        <v>1</v>
      </c>
      <c r="K6575" s="7">
        <v>1279</v>
      </c>
    </row>
    <row r="6576" spans="9:11" ht="15" customHeight="1">
      <c r="I6576" s="12" t="s">
        <v>9596</v>
      </c>
      <c r="J6576" s="7">
        <v>1</v>
      </c>
      <c r="K6576" s="7">
        <v>592</v>
      </c>
    </row>
    <row r="6577" spans="9:11" ht="15" customHeight="1">
      <c r="I6577" s="12" t="s">
        <v>9597</v>
      </c>
      <c r="J6577" s="7">
        <v>1</v>
      </c>
      <c r="K6577" s="7">
        <v>446</v>
      </c>
    </row>
    <row r="6578" spans="9:11" ht="15" customHeight="1">
      <c r="I6578" s="12" t="s">
        <v>9598</v>
      </c>
      <c r="J6578" s="7">
        <v>1</v>
      </c>
      <c r="K6578" s="7">
        <v>1279</v>
      </c>
    </row>
    <row r="6579" spans="9:11" ht="15" customHeight="1">
      <c r="I6579" s="12" t="s">
        <v>9599</v>
      </c>
      <c r="J6579" s="7">
        <v>1</v>
      </c>
      <c r="K6579" s="7">
        <v>684</v>
      </c>
    </row>
    <row r="6580" spans="9:11" ht="15" customHeight="1">
      <c r="I6580" s="12" t="s">
        <v>9600</v>
      </c>
      <c r="J6580" s="7">
        <v>1</v>
      </c>
      <c r="K6580" s="7">
        <v>1608</v>
      </c>
    </row>
    <row r="6581" spans="9:11" ht="15" customHeight="1">
      <c r="I6581" s="12" t="s">
        <v>9601</v>
      </c>
      <c r="J6581" s="7">
        <v>1</v>
      </c>
      <c r="K6581" s="7">
        <v>592</v>
      </c>
    </row>
    <row r="6582" spans="9:11" ht="15" customHeight="1">
      <c r="I6582" s="12" t="s">
        <v>9602</v>
      </c>
      <c r="J6582" s="7">
        <v>1</v>
      </c>
      <c r="K6582" s="7">
        <v>592</v>
      </c>
    </row>
    <row r="6583" spans="9:11" ht="15" customHeight="1">
      <c r="I6583" s="12" t="s">
        <v>9603</v>
      </c>
      <c r="J6583" s="7">
        <v>1</v>
      </c>
      <c r="K6583" s="7">
        <v>1045</v>
      </c>
    </row>
    <row r="6584" spans="9:11" ht="15" customHeight="1">
      <c r="I6584" s="12" t="s">
        <v>9604</v>
      </c>
      <c r="J6584" s="7">
        <v>1</v>
      </c>
      <c r="K6584" s="7">
        <v>937</v>
      </c>
    </row>
    <row r="6585" spans="9:11" ht="15" customHeight="1">
      <c r="I6585" s="12" t="s">
        <v>9605</v>
      </c>
      <c r="J6585" s="7">
        <v>1</v>
      </c>
      <c r="K6585" s="7">
        <v>446</v>
      </c>
    </row>
    <row r="6586" spans="9:11" ht="15" customHeight="1">
      <c r="I6586" s="12" t="s">
        <v>2806</v>
      </c>
      <c r="J6586" s="7">
        <v>1</v>
      </c>
      <c r="K6586" s="7">
        <v>658</v>
      </c>
    </row>
    <row r="6587" spans="9:11" ht="15" customHeight="1">
      <c r="I6587" s="12" t="s">
        <v>9606</v>
      </c>
      <c r="J6587" s="7">
        <v>1</v>
      </c>
      <c r="K6587" s="7">
        <v>1320</v>
      </c>
    </row>
    <row r="6588" spans="9:11" ht="15" customHeight="1">
      <c r="I6588" s="12" t="s">
        <v>9607</v>
      </c>
      <c r="J6588" s="7">
        <v>1</v>
      </c>
      <c r="K6588" s="7">
        <v>462</v>
      </c>
    </row>
    <row r="6589" spans="9:11" ht="15" customHeight="1">
      <c r="I6589" s="12" t="s">
        <v>9608</v>
      </c>
      <c r="J6589" s="7">
        <v>1</v>
      </c>
      <c r="K6589" s="7">
        <v>1351</v>
      </c>
    </row>
    <row r="6590" spans="9:11" ht="15" customHeight="1">
      <c r="I6590" s="12">
        <v>490910</v>
      </c>
      <c r="J6590" s="7">
        <v>1</v>
      </c>
      <c r="K6590" s="7">
        <v>652</v>
      </c>
    </row>
    <row r="6591" spans="9:11" ht="15" customHeight="1">
      <c r="I6591" s="12" t="s">
        <v>9609</v>
      </c>
      <c r="J6591" s="7">
        <v>1</v>
      </c>
      <c r="K6591" s="7">
        <v>592</v>
      </c>
    </row>
    <row r="6592" spans="9:11" ht="15" customHeight="1">
      <c r="I6592" s="12" t="s">
        <v>9610</v>
      </c>
      <c r="J6592" s="7">
        <v>1</v>
      </c>
      <c r="K6592" s="7">
        <v>1239</v>
      </c>
    </row>
    <row r="6593" spans="9:11" ht="15" customHeight="1">
      <c r="I6593" s="12" t="s">
        <v>9611</v>
      </c>
      <c r="J6593" s="7">
        <v>1</v>
      </c>
      <c r="K6593" s="7">
        <v>3629928</v>
      </c>
    </row>
    <row r="6594" spans="9:11" ht="15" customHeight="1">
      <c r="I6594" s="12" t="s">
        <v>9612</v>
      </c>
      <c r="J6594" s="7">
        <v>1</v>
      </c>
      <c r="K6594" s="7">
        <v>542</v>
      </c>
    </row>
    <row r="6595" spans="9:11" ht="15" customHeight="1">
      <c r="I6595" s="12" t="s">
        <v>9613</v>
      </c>
      <c r="J6595" s="7">
        <v>1</v>
      </c>
      <c r="K6595" s="7">
        <v>24700</v>
      </c>
    </row>
    <row r="6596" spans="9:11" ht="15" customHeight="1">
      <c r="I6596" s="12" t="s">
        <v>2983</v>
      </c>
      <c r="J6596" s="7">
        <v>1</v>
      </c>
      <c r="K6596" s="7">
        <v>11036</v>
      </c>
    </row>
    <row r="6597" spans="9:11" ht="15" customHeight="1">
      <c r="I6597" s="12" t="s">
        <v>9614</v>
      </c>
      <c r="J6597" s="7">
        <v>1</v>
      </c>
      <c r="K6597" s="7">
        <v>839</v>
      </c>
    </row>
    <row r="6598" spans="9:11" ht="15" customHeight="1">
      <c r="I6598" s="12">
        <v>283551</v>
      </c>
      <c r="J6598" s="7">
        <v>1</v>
      </c>
      <c r="K6598" s="7">
        <v>652</v>
      </c>
    </row>
    <row r="6599" spans="9:11" ht="15" customHeight="1">
      <c r="I6599" s="12" t="s">
        <v>9615</v>
      </c>
      <c r="J6599" s="7">
        <v>1</v>
      </c>
      <c r="K6599" s="7">
        <v>506</v>
      </c>
    </row>
    <row r="6600" spans="9:11" ht="15" customHeight="1">
      <c r="I6600" s="12" t="s">
        <v>9616</v>
      </c>
      <c r="J6600" s="7">
        <v>1</v>
      </c>
      <c r="K6600" s="7">
        <v>938</v>
      </c>
    </row>
    <row r="6601" spans="9:11" ht="15" customHeight="1">
      <c r="I6601" s="12" t="s">
        <v>9617</v>
      </c>
      <c r="J6601" s="7">
        <v>1</v>
      </c>
      <c r="K6601" s="7">
        <v>1608</v>
      </c>
    </row>
    <row r="6602" spans="9:11" ht="15" customHeight="1">
      <c r="I6602" s="12" t="s">
        <v>9618</v>
      </c>
      <c r="J6602" s="7">
        <v>1</v>
      </c>
      <c r="K6602" s="7">
        <v>462</v>
      </c>
    </row>
    <row r="6603" spans="9:11" ht="15" customHeight="1">
      <c r="I6603" s="12" t="s">
        <v>9619</v>
      </c>
      <c r="J6603" s="7">
        <v>1</v>
      </c>
      <c r="K6603" s="7">
        <v>1602</v>
      </c>
    </row>
    <row r="6604" spans="9:11" ht="15" customHeight="1">
      <c r="I6604" s="12" t="s">
        <v>9620</v>
      </c>
      <c r="J6604" s="7">
        <v>1</v>
      </c>
      <c r="K6604" s="7">
        <v>446</v>
      </c>
    </row>
    <row r="6605" spans="9:11" ht="15" customHeight="1">
      <c r="I6605" s="12" t="s">
        <v>9621</v>
      </c>
      <c r="J6605" s="7">
        <v>1</v>
      </c>
      <c r="K6605" s="7">
        <v>1278</v>
      </c>
    </row>
    <row r="6606" spans="9:11" ht="15" customHeight="1">
      <c r="I6606" s="12" t="s">
        <v>9622</v>
      </c>
      <c r="J6606" s="7">
        <v>1</v>
      </c>
      <c r="K6606" s="7">
        <v>846</v>
      </c>
    </row>
    <row r="6607" spans="9:11" ht="15" customHeight="1">
      <c r="I6607" s="12" t="s">
        <v>9623</v>
      </c>
      <c r="J6607" s="7">
        <v>1</v>
      </c>
      <c r="K6607" s="7">
        <v>938</v>
      </c>
    </row>
    <row r="6608" spans="9:11" ht="15" customHeight="1">
      <c r="I6608" s="12" t="s">
        <v>9624</v>
      </c>
      <c r="J6608" s="7">
        <v>1</v>
      </c>
      <c r="K6608" s="7">
        <v>1430</v>
      </c>
    </row>
    <row r="6609" spans="9:11" ht="15" customHeight="1">
      <c r="I6609" s="12" t="s">
        <v>9625</v>
      </c>
      <c r="J6609" s="7">
        <v>1</v>
      </c>
      <c r="K6609" s="7">
        <v>937</v>
      </c>
    </row>
    <row r="6610" spans="9:11" ht="15" customHeight="1">
      <c r="I6610" s="12" t="s">
        <v>9626</v>
      </c>
      <c r="J6610" s="7">
        <v>1</v>
      </c>
      <c r="K6610" s="7">
        <v>494</v>
      </c>
    </row>
    <row r="6611" spans="9:11" ht="15" customHeight="1">
      <c r="I6611" s="12" t="s">
        <v>9627</v>
      </c>
      <c r="J6611" s="7">
        <v>1</v>
      </c>
      <c r="K6611" s="7">
        <v>1320</v>
      </c>
    </row>
    <row r="6612" spans="9:11" ht="15" customHeight="1">
      <c r="I6612" s="12" t="s">
        <v>5130</v>
      </c>
      <c r="J6612" s="7">
        <v>1</v>
      </c>
      <c r="K6612" s="7">
        <v>31698</v>
      </c>
    </row>
    <row r="6613" spans="9:11" ht="15" customHeight="1">
      <c r="I6613" s="12" t="s">
        <v>9628</v>
      </c>
      <c r="J6613" s="7">
        <v>1</v>
      </c>
      <c r="K6613" s="7">
        <v>1351</v>
      </c>
    </row>
    <row r="6614" spans="9:11" ht="15" customHeight="1">
      <c r="I6614" s="12" t="s">
        <v>9629</v>
      </c>
      <c r="J6614" s="7">
        <v>1</v>
      </c>
      <c r="K6614" s="7">
        <v>1351</v>
      </c>
    </row>
    <row r="6615" spans="9:11" ht="15" customHeight="1">
      <c r="I6615" s="12" t="s">
        <v>9630</v>
      </c>
      <c r="J6615" s="7">
        <v>1</v>
      </c>
      <c r="K6615" s="7">
        <v>937</v>
      </c>
    </row>
    <row r="6616" spans="9:11" ht="15" customHeight="1">
      <c r="I6616" s="12" t="s">
        <v>9631</v>
      </c>
      <c r="J6616" s="7">
        <v>1</v>
      </c>
      <c r="K6616" s="7">
        <v>1045</v>
      </c>
    </row>
    <row r="6617" spans="9:11" ht="15" customHeight="1">
      <c r="I6617" s="12" t="s">
        <v>9632</v>
      </c>
      <c r="J6617" s="7">
        <v>1</v>
      </c>
      <c r="K6617" s="7">
        <v>1608</v>
      </c>
    </row>
    <row r="6618" spans="9:11" ht="15" customHeight="1">
      <c r="I6618" s="12" t="s">
        <v>9633</v>
      </c>
      <c r="J6618" s="7">
        <v>1</v>
      </c>
      <c r="K6618" s="7">
        <v>1239</v>
      </c>
    </row>
    <row r="6619" spans="9:11" ht="15" customHeight="1">
      <c r="I6619" s="12" t="s">
        <v>9634</v>
      </c>
      <c r="J6619" s="7">
        <v>1</v>
      </c>
      <c r="K6619" s="7">
        <v>1045</v>
      </c>
    </row>
    <row r="6620" spans="9:11" ht="15" customHeight="1">
      <c r="I6620" s="12" t="s">
        <v>9635</v>
      </c>
      <c r="J6620" s="7">
        <v>1</v>
      </c>
      <c r="K6620" s="7">
        <v>1608</v>
      </c>
    </row>
    <row r="6621" spans="9:11" ht="15" customHeight="1">
      <c r="I6621" s="12" t="s">
        <v>9636</v>
      </c>
      <c r="J6621" s="7">
        <v>1</v>
      </c>
      <c r="K6621" s="7">
        <v>1351</v>
      </c>
    </row>
    <row r="6622" spans="9:11" ht="15" customHeight="1">
      <c r="I6622" s="12" t="s">
        <v>9637</v>
      </c>
      <c r="J6622" s="7">
        <v>1</v>
      </c>
      <c r="K6622" s="7">
        <v>1314</v>
      </c>
    </row>
    <row r="6623" spans="9:11" ht="15" customHeight="1">
      <c r="I6623" s="12" t="s">
        <v>9638</v>
      </c>
      <c r="J6623" s="7">
        <v>1</v>
      </c>
      <c r="K6623" s="7">
        <v>120435</v>
      </c>
    </row>
    <row r="6624" spans="9:11" ht="15" customHeight="1">
      <c r="I6624" s="12" t="s">
        <v>9639</v>
      </c>
      <c r="J6624" s="7">
        <v>1</v>
      </c>
      <c r="K6624" s="7">
        <v>28616</v>
      </c>
    </row>
    <row r="6625" spans="9:11" ht="15" customHeight="1">
      <c r="I6625" s="12" t="s">
        <v>9640</v>
      </c>
      <c r="J6625" s="7">
        <v>1</v>
      </c>
      <c r="K6625" s="7">
        <v>525</v>
      </c>
    </row>
    <row r="6626" spans="9:11" ht="15" customHeight="1">
      <c r="I6626" s="12" t="s">
        <v>9641</v>
      </c>
      <c r="J6626" s="7">
        <v>1</v>
      </c>
      <c r="K6626" s="7">
        <v>1126</v>
      </c>
    </row>
    <row r="6627" spans="9:11" ht="15" customHeight="1">
      <c r="I6627" s="12" t="s">
        <v>9642</v>
      </c>
      <c r="J6627" s="7">
        <v>1</v>
      </c>
      <c r="K6627" s="7">
        <v>587</v>
      </c>
    </row>
    <row r="6628" spans="9:11" ht="15" customHeight="1">
      <c r="I6628" s="12">
        <v>68526724355836</v>
      </c>
      <c r="J6628" s="7">
        <v>1</v>
      </c>
      <c r="K6628" s="7">
        <v>660</v>
      </c>
    </row>
    <row r="6629" spans="9:11" ht="15" customHeight="1">
      <c r="I6629" s="12" t="s">
        <v>9643</v>
      </c>
      <c r="J6629" s="7">
        <v>1</v>
      </c>
      <c r="K6629" s="7">
        <v>412</v>
      </c>
    </row>
    <row r="6630" spans="9:11" ht="15" customHeight="1">
      <c r="I6630" s="12" t="s">
        <v>9644</v>
      </c>
      <c r="J6630" s="7">
        <v>1</v>
      </c>
      <c r="K6630" s="7">
        <v>211</v>
      </c>
    </row>
    <row r="6631" spans="9:11" ht="15" customHeight="1">
      <c r="I6631" s="12" t="s">
        <v>9645</v>
      </c>
      <c r="J6631" s="7">
        <v>1</v>
      </c>
      <c r="K6631" s="7">
        <v>320</v>
      </c>
    </row>
    <row r="6632" spans="9:11" ht="15" customHeight="1">
      <c r="I6632" s="12" t="s">
        <v>9646</v>
      </c>
      <c r="J6632" s="7">
        <v>1</v>
      </c>
      <c r="K6632" s="7">
        <v>938</v>
      </c>
    </row>
    <row r="6633" spans="9:11" ht="15" customHeight="1">
      <c r="I6633" s="12" t="s">
        <v>9647</v>
      </c>
      <c r="J6633" s="7">
        <v>1</v>
      </c>
      <c r="K6633" s="7">
        <v>514</v>
      </c>
    </row>
    <row r="6634" spans="9:11" ht="15" customHeight="1">
      <c r="I6634" s="12" t="s">
        <v>9648</v>
      </c>
      <c r="J6634" s="7">
        <v>1</v>
      </c>
      <c r="K6634" s="7">
        <v>28881</v>
      </c>
    </row>
    <row r="6635" spans="9:11" ht="15" customHeight="1">
      <c r="I6635" s="12">
        <v>225495</v>
      </c>
      <c r="J6635" s="7">
        <v>1</v>
      </c>
      <c r="K6635" s="7">
        <v>225760</v>
      </c>
    </row>
    <row r="6636" spans="9:11" ht="15" customHeight="1">
      <c r="I6636" s="12" t="s">
        <v>9649</v>
      </c>
      <c r="J6636" s="7">
        <v>1</v>
      </c>
      <c r="K6636" s="7">
        <v>592</v>
      </c>
    </row>
    <row r="6637" spans="9:11" ht="15" customHeight="1">
      <c r="I6637" s="12" t="s">
        <v>9650</v>
      </c>
      <c r="J6637" s="7">
        <v>1</v>
      </c>
      <c r="K6637" s="7">
        <v>446</v>
      </c>
    </row>
    <row r="6638" spans="9:11" ht="15" customHeight="1">
      <c r="I6638" s="12" t="s">
        <v>9651</v>
      </c>
      <c r="J6638" s="7">
        <v>1</v>
      </c>
      <c r="K6638" s="7">
        <v>446</v>
      </c>
    </row>
    <row r="6639" spans="9:11" ht="15" customHeight="1">
      <c r="I6639" s="12" t="s">
        <v>9652</v>
      </c>
      <c r="J6639" s="7">
        <v>1</v>
      </c>
      <c r="K6639" s="7">
        <v>903</v>
      </c>
    </row>
    <row r="6640" spans="9:11" ht="15" customHeight="1">
      <c r="I6640" s="12" t="s">
        <v>9653</v>
      </c>
      <c r="J6640" s="7">
        <v>1</v>
      </c>
      <c r="K6640" s="7">
        <v>1602</v>
      </c>
    </row>
    <row r="6641" spans="9:11" ht="15" customHeight="1">
      <c r="I6641" s="12" t="s">
        <v>9654</v>
      </c>
      <c r="J6641" s="7">
        <v>1</v>
      </c>
      <c r="K6641" s="7">
        <v>28610</v>
      </c>
    </row>
    <row r="6642" spans="9:11" ht="15" customHeight="1">
      <c r="I6642" s="12" t="s">
        <v>9655</v>
      </c>
      <c r="J6642" s="7">
        <v>1</v>
      </c>
      <c r="K6642" s="7">
        <v>1320</v>
      </c>
    </row>
    <row r="6643" spans="9:11" ht="15" customHeight="1">
      <c r="I6643" s="12" t="s">
        <v>9656</v>
      </c>
      <c r="J6643" s="7">
        <v>1</v>
      </c>
      <c r="K6643" s="7">
        <v>366</v>
      </c>
    </row>
    <row r="6644" spans="9:11" ht="15" customHeight="1">
      <c r="I6644" s="12" t="s">
        <v>9657</v>
      </c>
      <c r="J6644" s="7">
        <v>1</v>
      </c>
      <c r="K6644" s="7">
        <v>682</v>
      </c>
    </row>
    <row r="6645" spans="9:11" ht="15" customHeight="1">
      <c r="I6645" s="12" t="s">
        <v>9658</v>
      </c>
      <c r="J6645" s="7">
        <v>1</v>
      </c>
      <c r="K6645" s="7">
        <v>446</v>
      </c>
    </row>
    <row r="6646" spans="9:11" ht="15" customHeight="1">
      <c r="I6646" s="12" t="s">
        <v>9659</v>
      </c>
      <c r="J6646" s="7">
        <v>1</v>
      </c>
      <c r="K6646" s="7">
        <v>593</v>
      </c>
    </row>
    <row r="6647" spans="9:11" ht="15" customHeight="1">
      <c r="I6647" s="12" t="s">
        <v>9660</v>
      </c>
      <c r="J6647" s="7">
        <v>1</v>
      </c>
      <c r="K6647" s="7">
        <v>29834</v>
      </c>
    </row>
    <row r="6648" spans="9:11" ht="15" customHeight="1">
      <c r="I6648" s="12" t="s">
        <v>9661</v>
      </c>
      <c r="J6648" s="7">
        <v>1</v>
      </c>
      <c r="K6648" s="7">
        <v>446</v>
      </c>
    </row>
    <row r="6649" spans="9:11" ht="15" customHeight="1">
      <c r="I6649" s="12" t="s">
        <v>9662</v>
      </c>
      <c r="J6649" s="7">
        <v>1</v>
      </c>
      <c r="K6649" s="7">
        <v>938</v>
      </c>
    </row>
    <row r="6650" spans="9:11" ht="15" customHeight="1">
      <c r="I6650" s="12" t="s">
        <v>9663</v>
      </c>
      <c r="J6650" s="7">
        <v>1</v>
      </c>
      <c r="K6650" s="7">
        <v>1046</v>
      </c>
    </row>
    <row r="6651" spans="9:11" ht="15" customHeight="1">
      <c r="I6651" s="12" t="s">
        <v>9664</v>
      </c>
      <c r="J6651" s="7">
        <v>1</v>
      </c>
      <c r="K6651" s="7">
        <v>938</v>
      </c>
    </row>
    <row r="6652" spans="9:11" ht="15" customHeight="1">
      <c r="I6652" s="12" t="s">
        <v>9665</v>
      </c>
      <c r="J6652" s="7">
        <v>1</v>
      </c>
      <c r="K6652" s="7">
        <v>592</v>
      </c>
    </row>
    <row r="6653" spans="9:11" ht="15" customHeight="1">
      <c r="I6653" s="12" t="s">
        <v>9666</v>
      </c>
      <c r="J6653" s="7">
        <v>1</v>
      </c>
      <c r="K6653" s="7">
        <v>320</v>
      </c>
    </row>
    <row r="6654" spans="9:11" ht="15" customHeight="1">
      <c r="I6654" s="12" t="s">
        <v>9667</v>
      </c>
      <c r="J6654" s="7">
        <v>1</v>
      </c>
      <c r="K6654" s="7">
        <v>1351</v>
      </c>
    </row>
    <row r="6655" spans="9:11" ht="15" customHeight="1">
      <c r="I6655" s="12" t="s">
        <v>9668</v>
      </c>
      <c r="J6655" s="7">
        <v>1</v>
      </c>
      <c r="K6655" s="7">
        <v>28614</v>
      </c>
    </row>
    <row r="6656" spans="9:11" ht="15" customHeight="1">
      <c r="I6656" s="12" t="s">
        <v>9669</v>
      </c>
      <c r="J6656" s="7">
        <v>1</v>
      </c>
      <c r="K6656" s="7">
        <v>938</v>
      </c>
    </row>
    <row r="6657" spans="9:11" ht="15" customHeight="1">
      <c r="I6657" s="12" t="s">
        <v>9670</v>
      </c>
      <c r="J6657" s="7">
        <v>1</v>
      </c>
      <c r="K6657" s="7">
        <v>462</v>
      </c>
    </row>
    <row r="6658" spans="9:11" ht="15" customHeight="1">
      <c r="I6658" s="12" t="s">
        <v>9671</v>
      </c>
      <c r="J6658" s="7">
        <v>1</v>
      </c>
      <c r="K6658" s="7">
        <v>938</v>
      </c>
    </row>
    <row r="6659" spans="9:11" ht="15" customHeight="1">
      <c r="I6659" s="12" t="s">
        <v>3901</v>
      </c>
      <c r="J6659" s="7">
        <v>1</v>
      </c>
      <c r="K6659" s="7">
        <v>857</v>
      </c>
    </row>
    <row r="6660" spans="9:11" ht="15" customHeight="1">
      <c r="I6660" s="12" t="s">
        <v>9672</v>
      </c>
      <c r="J6660" s="7">
        <v>1</v>
      </c>
      <c r="K6660" s="7">
        <v>1608</v>
      </c>
    </row>
    <row r="6661" spans="9:11" ht="15" customHeight="1">
      <c r="I6661" s="12" t="s">
        <v>9673</v>
      </c>
      <c r="J6661" s="7">
        <v>1</v>
      </c>
      <c r="K6661" s="7">
        <v>1351</v>
      </c>
    </row>
    <row r="6662" spans="9:11" ht="15" customHeight="1">
      <c r="I6662" s="12" t="s">
        <v>3943</v>
      </c>
      <c r="J6662" s="7">
        <v>1</v>
      </c>
      <c r="K6662" s="7">
        <v>12929</v>
      </c>
    </row>
    <row r="6663" spans="9:11" ht="15" customHeight="1">
      <c r="I6663" s="12" t="s">
        <v>9674</v>
      </c>
      <c r="J6663" s="7">
        <v>1</v>
      </c>
      <c r="K6663" s="7">
        <v>1331</v>
      </c>
    </row>
    <row r="6664" spans="9:11" ht="15" customHeight="1">
      <c r="I6664" s="12" t="s">
        <v>9675</v>
      </c>
      <c r="J6664" s="7">
        <v>1</v>
      </c>
      <c r="K6664" s="7">
        <v>1044</v>
      </c>
    </row>
    <row r="6665" spans="9:11" ht="15" customHeight="1">
      <c r="I6665" s="12" t="s">
        <v>9676</v>
      </c>
      <c r="J6665" s="7">
        <v>1</v>
      </c>
      <c r="K6665" s="7">
        <v>259</v>
      </c>
    </row>
    <row r="6666" spans="9:11" ht="15" customHeight="1">
      <c r="I6666" s="12" t="s">
        <v>9677</v>
      </c>
      <c r="J6666" s="7">
        <v>1</v>
      </c>
      <c r="K6666" s="7">
        <v>938</v>
      </c>
    </row>
    <row r="6667" spans="9:11" ht="15" customHeight="1">
      <c r="I6667" s="12" t="s">
        <v>9678</v>
      </c>
      <c r="J6667" s="7">
        <v>1</v>
      </c>
      <c r="K6667" s="7">
        <v>1044</v>
      </c>
    </row>
    <row r="6668" spans="9:11" ht="15" customHeight="1">
      <c r="I6668" s="12" t="s">
        <v>9679</v>
      </c>
      <c r="J6668" s="7">
        <v>1</v>
      </c>
      <c r="K6668" s="7">
        <v>525</v>
      </c>
    </row>
    <row r="6669" spans="9:11" ht="15" customHeight="1">
      <c r="I6669" s="12" t="s">
        <v>9680</v>
      </c>
      <c r="J6669" s="7">
        <v>1</v>
      </c>
      <c r="K6669" s="7">
        <v>938</v>
      </c>
    </row>
    <row r="6670" spans="9:11" ht="15" customHeight="1">
      <c r="I6670" s="12" t="s">
        <v>9681</v>
      </c>
      <c r="J6670" s="7">
        <v>1</v>
      </c>
      <c r="K6670" s="7">
        <v>1320</v>
      </c>
    </row>
    <row r="6671" spans="9:11" ht="15" customHeight="1">
      <c r="I6671" s="12" t="s">
        <v>9682</v>
      </c>
      <c r="J6671" s="7">
        <v>1</v>
      </c>
      <c r="K6671" s="7">
        <v>362</v>
      </c>
    </row>
    <row r="6672" spans="9:11" ht="15" customHeight="1">
      <c r="I6672" s="12" t="s">
        <v>9683</v>
      </c>
      <c r="J6672" s="7">
        <v>1</v>
      </c>
      <c r="K6672" s="7">
        <v>938</v>
      </c>
    </row>
    <row r="6673" spans="9:11" ht="15" customHeight="1">
      <c r="I6673" s="12" t="s">
        <v>9684</v>
      </c>
      <c r="J6673" s="7">
        <v>1</v>
      </c>
      <c r="K6673" s="7">
        <v>562</v>
      </c>
    </row>
    <row r="6674" spans="9:11" ht="15" customHeight="1">
      <c r="I6674" s="12" t="s">
        <v>9685</v>
      </c>
      <c r="J6674" s="7">
        <v>1</v>
      </c>
      <c r="K6674" s="7">
        <v>593</v>
      </c>
    </row>
    <row r="6675" spans="9:11" ht="15" customHeight="1">
      <c r="I6675" s="12" t="s">
        <v>9686</v>
      </c>
      <c r="J6675" s="7">
        <v>1</v>
      </c>
      <c r="K6675" s="7">
        <v>1045</v>
      </c>
    </row>
    <row r="6676" spans="9:11" ht="15" customHeight="1">
      <c r="I6676" s="12" t="s">
        <v>9687</v>
      </c>
      <c r="J6676" s="7">
        <v>1</v>
      </c>
      <c r="K6676" s="7">
        <v>1044</v>
      </c>
    </row>
    <row r="6677" spans="9:11" ht="15" customHeight="1">
      <c r="I6677" s="12" t="s">
        <v>9688</v>
      </c>
      <c r="J6677" s="7">
        <v>1</v>
      </c>
      <c r="K6677" s="7">
        <v>7692612</v>
      </c>
    </row>
    <row r="6678" spans="9:11" ht="15" customHeight="1">
      <c r="I6678" s="12" t="s">
        <v>9689</v>
      </c>
      <c r="J6678" s="7">
        <v>1</v>
      </c>
      <c r="K6678" s="7">
        <v>1279</v>
      </c>
    </row>
    <row r="6679" spans="9:11" ht="15" customHeight="1">
      <c r="I6679" s="12" t="s">
        <v>9690</v>
      </c>
      <c r="J6679" s="7">
        <v>1</v>
      </c>
      <c r="K6679" s="7">
        <v>938</v>
      </c>
    </row>
    <row r="6680" spans="9:11" ht="15" customHeight="1">
      <c r="I6680" s="12" t="s">
        <v>9691</v>
      </c>
      <c r="J6680" s="7">
        <v>1</v>
      </c>
      <c r="K6680" s="7">
        <v>446</v>
      </c>
    </row>
    <row r="6681" spans="9:11" ht="15" customHeight="1">
      <c r="I6681" s="12" t="s">
        <v>9692</v>
      </c>
      <c r="J6681" s="7">
        <v>1</v>
      </c>
      <c r="K6681" s="7">
        <v>938</v>
      </c>
    </row>
    <row r="6682" spans="9:11" ht="15" customHeight="1">
      <c r="I6682" s="12" t="s">
        <v>9693</v>
      </c>
      <c r="J6682" s="7">
        <v>1</v>
      </c>
      <c r="K6682" s="7">
        <v>506</v>
      </c>
    </row>
    <row r="6683" spans="9:11" ht="15" customHeight="1">
      <c r="I6683" s="12" t="s">
        <v>2976</v>
      </c>
      <c r="J6683" s="7">
        <v>1</v>
      </c>
      <c r="K6683" s="7">
        <v>14268</v>
      </c>
    </row>
    <row r="6684" spans="9:11" ht="15" customHeight="1">
      <c r="I6684" s="12" t="s">
        <v>9694</v>
      </c>
      <c r="J6684" s="7">
        <v>1</v>
      </c>
      <c r="K6684" s="7">
        <v>889</v>
      </c>
    </row>
    <row r="6685" spans="9:11" ht="15" customHeight="1">
      <c r="I6685" s="12" t="s">
        <v>9695</v>
      </c>
      <c r="J6685" s="7">
        <v>1</v>
      </c>
      <c r="K6685" s="7">
        <v>307</v>
      </c>
    </row>
    <row r="6686" spans="9:11" ht="15" customHeight="1">
      <c r="I6686" s="12" t="s">
        <v>9696</v>
      </c>
      <c r="J6686" s="7">
        <v>1</v>
      </c>
      <c r="K6686" s="7">
        <v>1576</v>
      </c>
    </row>
    <row r="6687" spans="9:11" ht="15" customHeight="1">
      <c r="I6687" s="12" t="s">
        <v>9697</v>
      </c>
      <c r="J6687" s="7">
        <v>1</v>
      </c>
      <c r="K6687" s="7">
        <v>1045</v>
      </c>
    </row>
    <row r="6688" spans="9:11" ht="15" customHeight="1">
      <c r="I6688" s="12" t="s">
        <v>9698</v>
      </c>
      <c r="J6688" s="7">
        <v>1</v>
      </c>
      <c r="K6688" s="7">
        <v>1174</v>
      </c>
    </row>
    <row r="6689" spans="9:11" ht="15" customHeight="1">
      <c r="I6689" s="12" t="s">
        <v>9699</v>
      </c>
      <c r="J6689" s="7">
        <v>1</v>
      </c>
      <c r="K6689" s="7">
        <v>1576</v>
      </c>
    </row>
    <row r="6690" spans="9:11" ht="15" customHeight="1">
      <c r="I6690" s="12" t="s">
        <v>9700</v>
      </c>
      <c r="J6690" s="7">
        <v>1</v>
      </c>
      <c r="K6690" s="7">
        <v>1044</v>
      </c>
    </row>
    <row r="6691" spans="9:11" ht="15" customHeight="1">
      <c r="I6691" s="12" t="s">
        <v>9701</v>
      </c>
      <c r="J6691" s="7">
        <v>1</v>
      </c>
      <c r="K6691" s="7">
        <v>1351</v>
      </c>
    </row>
    <row r="6692" spans="9:11" ht="15" customHeight="1">
      <c r="I6692" s="12" t="s">
        <v>9702</v>
      </c>
      <c r="J6692" s="7">
        <v>1</v>
      </c>
      <c r="K6692" s="7">
        <v>1045</v>
      </c>
    </row>
    <row r="6693" spans="9:11" ht="15" customHeight="1">
      <c r="I6693" s="12" t="s">
        <v>9703</v>
      </c>
      <c r="J6693" s="7">
        <v>1</v>
      </c>
      <c r="K6693" s="7">
        <v>938</v>
      </c>
    </row>
    <row r="6694" spans="9:11" ht="15" customHeight="1">
      <c r="I6694" s="12" t="s">
        <v>9704</v>
      </c>
      <c r="J6694" s="7">
        <v>1</v>
      </c>
      <c r="K6694" s="7">
        <v>1351</v>
      </c>
    </row>
    <row r="6695" spans="9:11" ht="15" customHeight="1">
      <c r="I6695" s="12" t="s">
        <v>9705</v>
      </c>
      <c r="J6695" s="7">
        <v>1</v>
      </c>
      <c r="K6695" s="7">
        <v>320</v>
      </c>
    </row>
    <row r="6696" spans="9:11" ht="15" customHeight="1">
      <c r="I6696" s="12" t="s">
        <v>9706</v>
      </c>
      <c r="J6696" s="7">
        <v>1</v>
      </c>
      <c r="K6696" s="7">
        <v>938</v>
      </c>
    </row>
    <row r="6697" spans="9:11" ht="15" customHeight="1">
      <c r="I6697" s="12" t="s">
        <v>9707</v>
      </c>
      <c r="J6697" s="7">
        <v>1</v>
      </c>
      <c r="K6697" s="7">
        <v>481</v>
      </c>
    </row>
    <row r="6698" spans="9:11" ht="15" customHeight="1">
      <c r="I6698" s="12" t="s">
        <v>9708</v>
      </c>
      <c r="J6698" s="7">
        <v>1</v>
      </c>
      <c r="K6698" s="7">
        <v>399</v>
      </c>
    </row>
    <row r="6699" spans="9:11" ht="15" customHeight="1">
      <c r="I6699" s="12" t="s">
        <v>9709</v>
      </c>
      <c r="J6699" s="7">
        <v>1</v>
      </c>
      <c r="K6699" s="7">
        <v>1045</v>
      </c>
    </row>
    <row r="6700" spans="9:11" ht="15" customHeight="1">
      <c r="I6700" s="12" t="s">
        <v>9710</v>
      </c>
      <c r="J6700" s="7">
        <v>1</v>
      </c>
      <c r="K6700" s="7">
        <v>1608</v>
      </c>
    </row>
    <row r="6701" spans="9:11" ht="15" customHeight="1">
      <c r="I6701" s="12" t="s">
        <v>9711</v>
      </c>
      <c r="J6701" s="7">
        <v>1</v>
      </c>
      <c r="K6701" s="7">
        <v>1608</v>
      </c>
    </row>
    <row r="6702" spans="9:11" ht="15" customHeight="1">
      <c r="I6702" s="12" t="s">
        <v>9712</v>
      </c>
      <c r="J6702" s="7">
        <v>1</v>
      </c>
      <c r="K6702" s="7">
        <v>786</v>
      </c>
    </row>
    <row r="6703" spans="9:11" ht="15" customHeight="1">
      <c r="I6703" s="12" t="s">
        <v>9713</v>
      </c>
      <c r="J6703" s="7">
        <v>1</v>
      </c>
      <c r="K6703" s="7">
        <v>1351</v>
      </c>
    </row>
    <row r="6704" spans="9:11" ht="15" customHeight="1">
      <c r="I6704" s="12" t="s">
        <v>9714</v>
      </c>
      <c r="J6704" s="7">
        <v>1</v>
      </c>
      <c r="K6704" s="7">
        <v>938</v>
      </c>
    </row>
    <row r="6705" spans="9:11" ht="15" customHeight="1">
      <c r="I6705" s="12" t="s">
        <v>9715</v>
      </c>
      <c r="J6705" s="7">
        <v>1</v>
      </c>
      <c r="K6705" s="7">
        <v>446</v>
      </c>
    </row>
    <row r="6706" spans="9:11" ht="15" customHeight="1">
      <c r="I6706" s="12" t="s">
        <v>9716</v>
      </c>
      <c r="J6706" s="7">
        <v>1</v>
      </c>
      <c r="K6706" s="7">
        <v>506</v>
      </c>
    </row>
    <row r="6707" spans="9:11" ht="15" customHeight="1">
      <c r="I6707" s="12" t="s">
        <v>9717</v>
      </c>
      <c r="J6707" s="7">
        <v>1</v>
      </c>
      <c r="K6707" s="7">
        <v>463</v>
      </c>
    </row>
    <row r="6708" spans="9:11" ht="15" customHeight="1">
      <c r="I6708" s="12" t="s">
        <v>9718</v>
      </c>
      <c r="J6708" s="7">
        <v>1</v>
      </c>
      <c r="K6708" s="7">
        <v>475</v>
      </c>
    </row>
    <row r="6709" spans="9:11" ht="15" customHeight="1">
      <c r="I6709" s="12" t="s">
        <v>9719</v>
      </c>
      <c r="J6709" s="7">
        <v>1</v>
      </c>
      <c r="K6709" s="7">
        <v>1602</v>
      </c>
    </row>
    <row r="6710" spans="9:11" ht="15" customHeight="1">
      <c r="I6710" s="12" t="s">
        <v>9720</v>
      </c>
      <c r="J6710" s="7">
        <v>1</v>
      </c>
      <c r="K6710" s="7">
        <v>1045</v>
      </c>
    </row>
    <row r="6711" spans="9:11" ht="15" customHeight="1">
      <c r="I6711" s="12" t="s">
        <v>9721</v>
      </c>
      <c r="J6711" s="7">
        <v>1</v>
      </c>
      <c r="K6711" s="7">
        <v>463</v>
      </c>
    </row>
    <row r="6712" spans="9:11" ht="15" customHeight="1">
      <c r="I6712" s="12" t="s">
        <v>9722</v>
      </c>
      <c r="J6712" s="7">
        <v>1</v>
      </c>
      <c r="K6712" s="7">
        <v>120435</v>
      </c>
    </row>
    <row r="6713" spans="9:11" ht="15" customHeight="1">
      <c r="I6713" s="12" t="s">
        <v>9723</v>
      </c>
      <c r="J6713" s="7">
        <v>1</v>
      </c>
      <c r="K6713" s="7">
        <v>1393</v>
      </c>
    </row>
    <row r="6714" spans="9:11" ht="15" customHeight="1">
      <c r="I6714" s="12" t="s">
        <v>9724</v>
      </c>
      <c r="J6714" s="7">
        <v>1</v>
      </c>
      <c r="K6714" s="7">
        <v>592</v>
      </c>
    </row>
    <row r="6715" spans="9:11" ht="15" customHeight="1">
      <c r="I6715" s="12" t="s">
        <v>9725</v>
      </c>
      <c r="J6715" s="7">
        <v>1</v>
      </c>
      <c r="K6715" s="7">
        <v>1314</v>
      </c>
    </row>
    <row r="6716" spans="9:11" ht="15" customHeight="1">
      <c r="I6716" s="12" t="s">
        <v>9726</v>
      </c>
      <c r="J6716" s="7">
        <v>1</v>
      </c>
      <c r="K6716" s="7">
        <v>1126</v>
      </c>
    </row>
    <row r="6717" spans="9:11" ht="15" customHeight="1">
      <c r="I6717" s="12" t="s">
        <v>9727</v>
      </c>
      <c r="J6717" s="7">
        <v>1</v>
      </c>
      <c r="K6717" s="7">
        <v>463</v>
      </c>
    </row>
    <row r="6718" spans="9:11" ht="15" customHeight="1">
      <c r="I6718" s="12" t="s">
        <v>1529</v>
      </c>
      <c r="J6718" s="7">
        <v>1</v>
      </c>
      <c r="K6718" s="7">
        <v>10855</v>
      </c>
    </row>
    <row r="6719" spans="9:11" ht="15" customHeight="1">
      <c r="I6719" s="12" t="s">
        <v>9728</v>
      </c>
      <c r="J6719" s="7">
        <v>1</v>
      </c>
      <c r="K6719" s="7">
        <v>937</v>
      </c>
    </row>
    <row r="6720" spans="9:11" ht="15" customHeight="1">
      <c r="I6720" s="12" t="s">
        <v>9729</v>
      </c>
      <c r="J6720" s="7">
        <v>1</v>
      </c>
      <c r="K6720" s="7">
        <v>592</v>
      </c>
    </row>
    <row r="6721" spans="9:11" ht="15" customHeight="1">
      <c r="I6721" s="12" t="s">
        <v>9730</v>
      </c>
      <c r="J6721" s="7">
        <v>1</v>
      </c>
      <c r="K6721" s="7">
        <v>938</v>
      </c>
    </row>
    <row r="6722" spans="9:11" ht="15" customHeight="1">
      <c r="I6722" s="12" t="s">
        <v>9731</v>
      </c>
      <c r="J6722" s="7">
        <v>1</v>
      </c>
      <c r="K6722" s="7">
        <v>1249</v>
      </c>
    </row>
    <row r="6723" spans="9:11" ht="15" customHeight="1">
      <c r="I6723" s="12" t="s">
        <v>9732</v>
      </c>
      <c r="J6723" s="7">
        <v>1</v>
      </c>
      <c r="K6723" s="7">
        <v>446</v>
      </c>
    </row>
    <row r="6724" spans="9:11" ht="15" customHeight="1">
      <c r="I6724" s="12" t="s">
        <v>9733</v>
      </c>
      <c r="J6724" s="7">
        <v>1</v>
      </c>
      <c r="K6724" s="7">
        <v>1608</v>
      </c>
    </row>
    <row r="6725" spans="9:11" ht="15" customHeight="1">
      <c r="I6725" s="12" t="s">
        <v>9734</v>
      </c>
      <c r="J6725" s="7">
        <v>1</v>
      </c>
      <c r="K6725" s="7">
        <v>8703606</v>
      </c>
    </row>
    <row r="6726" spans="9:11" ht="15" customHeight="1">
      <c r="I6726" s="12" t="s">
        <v>1365</v>
      </c>
      <c r="J6726" s="7">
        <v>1</v>
      </c>
      <c r="K6726" s="7">
        <v>2332</v>
      </c>
    </row>
    <row r="6727" spans="9:11" ht="15" customHeight="1">
      <c r="I6727" s="12" t="s">
        <v>9735</v>
      </c>
      <c r="J6727" s="7">
        <v>1</v>
      </c>
      <c r="K6727" s="7">
        <v>543</v>
      </c>
    </row>
    <row r="6728" spans="9:11" ht="15" customHeight="1">
      <c r="I6728" s="12" t="s">
        <v>9736</v>
      </c>
      <c r="J6728" s="7">
        <v>1</v>
      </c>
      <c r="K6728" s="7">
        <v>2374854</v>
      </c>
    </row>
    <row r="6729" spans="9:11" ht="15" customHeight="1">
      <c r="I6729" s="12" t="s">
        <v>9737</v>
      </c>
      <c r="J6729" s="7">
        <v>1</v>
      </c>
      <c r="K6729" s="7">
        <v>1602</v>
      </c>
    </row>
    <row r="6730" spans="9:11" ht="15" customHeight="1">
      <c r="I6730" s="12" t="s">
        <v>9738</v>
      </c>
      <c r="J6730" s="7">
        <v>1</v>
      </c>
      <c r="K6730" s="7">
        <v>28602</v>
      </c>
    </row>
    <row r="6731" spans="9:11" ht="15" customHeight="1">
      <c r="I6731" s="12" t="s">
        <v>9739</v>
      </c>
      <c r="J6731" s="7">
        <v>1</v>
      </c>
      <c r="K6731" s="7">
        <v>412</v>
      </c>
    </row>
    <row r="6732" spans="9:11" ht="15" customHeight="1">
      <c r="I6732" s="12" t="s">
        <v>9740</v>
      </c>
      <c r="J6732" s="7">
        <v>1</v>
      </c>
      <c r="K6732" s="7">
        <v>592</v>
      </c>
    </row>
    <row r="6733" spans="9:11" ht="15" customHeight="1">
      <c r="I6733" s="12" t="s">
        <v>9741</v>
      </c>
      <c r="J6733" s="7">
        <v>1</v>
      </c>
      <c r="K6733" s="7">
        <v>1320</v>
      </c>
    </row>
    <row r="6734" spans="9:11" ht="15" customHeight="1">
      <c r="I6734" s="12" t="s">
        <v>9742</v>
      </c>
      <c r="J6734" s="7">
        <v>1</v>
      </c>
      <c r="K6734" s="7">
        <v>937</v>
      </c>
    </row>
    <row r="6735" spans="9:11" ht="15" customHeight="1">
      <c r="I6735" s="12" t="s">
        <v>9743</v>
      </c>
      <c r="J6735" s="7">
        <v>1</v>
      </c>
      <c r="K6735" s="7">
        <v>1144</v>
      </c>
    </row>
    <row r="6736" spans="9:11" ht="15" customHeight="1">
      <c r="I6736" s="12" t="s">
        <v>9744</v>
      </c>
      <c r="J6736" s="7">
        <v>1</v>
      </c>
      <c r="K6736" s="7">
        <v>938</v>
      </c>
    </row>
    <row r="6737" spans="9:11" ht="15" customHeight="1">
      <c r="I6737" s="12" t="s">
        <v>9745</v>
      </c>
      <c r="J6737" s="7">
        <v>1</v>
      </c>
      <c r="K6737" s="7">
        <v>1351</v>
      </c>
    </row>
    <row r="6738" spans="9:11" ht="15" customHeight="1">
      <c r="I6738" s="12" t="s">
        <v>9746</v>
      </c>
      <c r="J6738" s="7">
        <v>1</v>
      </c>
      <c r="K6738" s="7">
        <v>1576</v>
      </c>
    </row>
    <row r="6739" spans="9:11" ht="15" customHeight="1">
      <c r="I6739" s="12" t="s">
        <v>9747</v>
      </c>
      <c r="J6739" s="7">
        <v>1</v>
      </c>
      <c r="K6739" s="7">
        <v>1174</v>
      </c>
    </row>
    <row r="6740" spans="9:11" ht="15" customHeight="1">
      <c r="I6740" s="12" t="s">
        <v>9748</v>
      </c>
      <c r="J6740" s="7">
        <v>1</v>
      </c>
      <c r="K6740" s="7">
        <v>449</v>
      </c>
    </row>
    <row r="6741" spans="9:11" ht="15" customHeight="1">
      <c r="I6741" s="12" t="s">
        <v>9749</v>
      </c>
      <c r="J6741" s="7">
        <v>1</v>
      </c>
      <c r="K6741" s="7">
        <v>446</v>
      </c>
    </row>
    <row r="6742" spans="9:11" ht="15" customHeight="1">
      <c r="I6742" s="12" t="s">
        <v>9750</v>
      </c>
      <c r="J6742" s="7">
        <v>1</v>
      </c>
      <c r="K6742" s="7">
        <v>1046</v>
      </c>
    </row>
    <row r="6743" spans="9:11" ht="15" customHeight="1">
      <c r="I6743" s="12" t="s">
        <v>9751</v>
      </c>
      <c r="J6743" s="7">
        <v>1</v>
      </c>
      <c r="K6743" s="7">
        <v>1320</v>
      </c>
    </row>
    <row r="6744" spans="9:11" ht="15" customHeight="1">
      <c r="I6744" s="12" t="s">
        <v>1342</v>
      </c>
      <c r="J6744" s="7">
        <v>1</v>
      </c>
      <c r="K6744" s="7">
        <v>242</v>
      </c>
    </row>
    <row r="6745" spans="9:11" ht="15" customHeight="1">
      <c r="I6745" s="12" t="s">
        <v>9752</v>
      </c>
      <c r="J6745" s="7">
        <v>1</v>
      </c>
      <c r="K6745" s="7">
        <v>120435</v>
      </c>
    </row>
    <row r="6746" spans="9:11" ht="15" customHeight="1">
      <c r="I6746" s="12" t="s">
        <v>9753</v>
      </c>
      <c r="J6746" s="7">
        <v>1</v>
      </c>
      <c r="K6746" s="7">
        <v>515</v>
      </c>
    </row>
    <row r="6747" spans="9:11" ht="15" customHeight="1">
      <c r="I6747" s="12" t="s">
        <v>9754</v>
      </c>
      <c r="J6747" s="7">
        <v>1</v>
      </c>
      <c r="K6747" s="7">
        <v>462</v>
      </c>
    </row>
    <row r="6748" spans="9:11" ht="15" customHeight="1">
      <c r="I6748" s="12" t="s">
        <v>9755</v>
      </c>
      <c r="J6748" s="7">
        <v>1</v>
      </c>
      <c r="K6748" s="7">
        <v>1239</v>
      </c>
    </row>
    <row r="6749" spans="9:11" ht="15" customHeight="1">
      <c r="I6749" s="12" t="s">
        <v>9756</v>
      </c>
      <c r="J6749" s="7">
        <v>1</v>
      </c>
      <c r="K6749" s="7">
        <v>1402</v>
      </c>
    </row>
    <row r="6750" spans="9:11" ht="15" customHeight="1">
      <c r="I6750" s="12" t="s">
        <v>9757</v>
      </c>
      <c r="J6750" s="7">
        <v>1</v>
      </c>
      <c r="K6750" s="7">
        <v>449</v>
      </c>
    </row>
    <row r="6751" spans="9:11" ht="15" customHeight="1">
      <c r="I6751" s="12" t="s">
        <v>9758</v>
      </c>
      <c r="J6751" s="7">
        <v>1</v>
      </c>
      <c r="K6751" s="7">
        <v>1239</v>
      </c>
    </row>
    <row r="6752" spans="9:11" ht="15" customHeight="1">
      <c r="I6752" s="12" t="s">
        <v>9759</v>
      </c>
      <c r="J6752" s="7">
        <v>1</v>
      </c>
      <c r="K6752" s="7">
        <v>1174</v>
      </c>
    </row>
    <row r="6753" spans="9:11" ht="15" customHeight="1">
      <c r="I6753" s="12" t="s">
        <v>9760</v>
      </c>
      <c r="J6753" s="7">
        <v>1</v>
      </c>
      <c r="K6753" s="7">
        <v>412</v>
      </c>
    </row>
    <row r="6754" spans="9:11" ht="15" customHeight="1">
      <c r="I6754" s="12" t="s">
        <v>9761</v>
      </c>
      <c r="J6754" s="7">
        <v>1</v>
      </c>
      <c r="K6754" s="7">
        <v>446</v>
      </c>
    </row>
    <row r="6755" spans="9:11" ht="15" customHeight="1">
      <c r="I6755" s="12" t="s">
        <v>3398</v>
      </c>
      <c r="J6755" s="7">
        <v>1</v>
      </c>
      <c r="K6755" s="7">
        <v>295</v>
      </c>
    </row>
    <row r="6756" spans="9:11" ht="15" customHeight="1">
      <c r="I6756" s="12" t="s">
        <v>9762</v>
      </c>
      <c r="J6756" s="7">
        <v>1</v>
      </c>
      <c r="K6756" s="7">
        <v>593</v>
      </c>
    </row>
    <row r="6757" spans="9:11" ht="15" customHeight="1">
      <c r="I6757" s="12" t="s">
        <v>9763</v>
      </c>
      <c r="J6757" s="7">
        <v>1</v>
      </c>
      <c r="K6757" s="7">
        <v>592</v>
      </c>
    </row>
    <row r="6758" spans="9:11" ht="15" customHeight="1">
      <c r="I6758" s="12">
        <v>595062</v>
      </c>
      <c r="J6758" s="7">
        <v>1</v>
      </c>
      <c r="K6758" s="7">
        <v>652</v>
      </c>
    </row>
    <row r="6759" spans="9:11" ht="15" customHeight="1">
      <c r="I6759" s="12" t="s">
        <v>9764</v>
      </c>
      <c r="J6759" s="7">
        <v>1</v>
      </c>
      <c r="K6759" s="7">
        <v>446</v>
      </c>
    </row>
    <row r="6760" spans="9:11" ht="15" customHeight="1">
      <c r="I6760" s="12" t="s">
        <v>9765</v>
      </c>
      <c r="J6760" s="7">
        <v>1</v>
      </c>
      <c r="K6760" s="7">
        <v>592</v>
      </c>
    </row>
    <row r="6761" spans="9:11" ht="15" customHeight="1">
      <c r="I6761" s="12" t="s">
        <v>9766</v>
      </c>
      <c r="J6761" s="7">
        <v>1</v>
      </c>
      <c r="K6761" s="7">
        <v>593</v>
      </c>
    </row>
    <row r="6762" spans="9:11" ht="15" customHeight="1">
      <c r="I6762" s="12" t="s">
        <v>9767</v>
      </c>
      <c r="J6762" s="7">
        <v>1</v>
      </c>
      <c r="K6762" s="7">
        <v>412</v>
      </c>
    </row>
    <row r="6763" spans="9:11" ht="15" customHeight="1">
      <c r="I6763" s="12" t="s">
        <v>9768</v>
      </c>
      <c r="J6763" s="7">
        <v>1</v>
      </c>
      <c r="K6763" s="7">
        <v>1602</v>
      </c>
    </row>
    <row r="6764" spans="9:11" ht="15" customHeight="1">
      <c r="I6764" s="12" t="s">
        <v>9769</v>
      </c>
      <c r="J6764" s="7">
        <v>1</v>
      </c>
      <c r="K6764" s="7">
        <v>463</v>
      </c>
    </row>
    <row r="6765" spans="9:11" ht="15" customHeight="1">
      <c r="I6765" s="12" t="s">
        <v>9770</v>
      </c>
      <c r="J6765" s="7">
        <v>1</v>
      </c>
      <c r="K6765" s="7">
        <v>120435</v>
      </c>
    </row>
    <row r="6766" spans="9:11" ht="15" customHeight="1">
      <c r="I6766" s="12" t="s">
        <v>9771</v>
      </c>
      <c r="J6766" s="7">
        <v>1</v>
      </c>
      <c r="K6766" s="7">
        <v>1320</v>
      </c>
    </row>
    <row r="6767" spans="9:11" ht="15" customHeight="1">
      <c r="I6767" s="12" t="s">
        <v>9772</v>
      </c>
      <c r="J6767" s="7">
        <v>1</v>
      </c>
      <c r="K6767" s="7">
        <v>592</v>
      </c>
    </row>
    <row r="6768" spans="9:11" ht="15" customHeight="1">
      <c r="I6768" s="12" t="s">
        <v>9773</v>
      </c>
      <c r="J6768" s="7">
        <v>1</v>
      </c>
      <c r="K6768" s="7">
        <v>444</v>
      </c>
    </row>
    <row r="6769" spans="9:11" ht="15" customHeight="1">
      <c r="I6769" s="12" t="s">
        <v>3786</v>
      </c>
      <c r="J6769" s="7">
        <v>1</v>
      </c>
      <c r="K6769" s="7">
        <v>24204</v>
      </c>
    </row>
    <row r="6770" spans="9:11" ht="15" customHeight="1">
      <c r="I6770" s="12" t="s">
        <v>9774</v>
      </c>
      <c r="J6770" s="7">
        <v>1</v>
      </c>
      <c r="K6770" s="7">
        <v>938</v>
      </c>
    </row>
    <row r="6771" spans="9:11" ht="15" customHeight="1">
      <c r="I6771" s="12" t="s">
        <v>9775</v>
      </c>
      <c r="J6771" s="7">
        <v>1</v>
      </c>
      <c r="K6771" s="7">
        <v>1044</v>
      </c>
    </row>
    <row r="6772" spans="9:11" ht="15" customHeight="1">
      <c r="I6772" s="12" t="s">
        <v>9776</v>
      </c>
      <c r="J6772" s="7">
        <v>1</v>
      </c>
      <c r="K6772" s="7">
        <v>486</v>
      </c>
    </row>
    <row r="6773" spans="9:11" ht="15" customHeight="1">
      <c r="I6773" s="12" t="s">
        <v>9777</v>
      </c>
      <c r="J6773" s="7">
        <v>1</v>
      </c>
      <c r="K6773" s="7">
        <v>446</v>
      </c>
    </row>
    <row r="6774" spans="9:11" ht="15" customHeight="1">
      <c r="I6774" s="12">
        <v>52033437754093</v>
      </c>
      <c r="J6774" s="7">
        <v>1</v>
      </c>
      <c r="K6774" s="7">
        <v>660</v>
      </c>
    </row>
    <row r="6775" spans="9:11" ht="15" customHeight="1">
      <c r="I6775" s="12" t="s">
        <v>9778</v>
      </c>
      <c r="J6775" s="7">
        <v>1</v>
      </c>
      <c r="K6775" s="7">
        <v>446</v>
      </c>
    </row>
    <row r="6776" spans="9:11" ht="15" customHeight="1">
      <c r="I6776" s="12" t="s">
        <v>9779</v>
      </c>
      <c r="J6776" s="7">
        <v>1</v>
      </c>
      <c r="K6776" s="7">
        <v>1279</v>
      </c>
    </row>
    <row r="6777" spans="9:11" ht="15" customHeight="1">
      <c r="I6777" s="12" t="s">
        <v>9780</v>
      </c>
      <c r="J6777" s="7">
        <v>1</v>
      </c>
      <c r="K6777" s="7">
        <v>1608</v>
      </c>
    </row>
    <row r="6778" spans="9:11" ht="15" customHeight="1">
      <c r="I6778" s="12" t="s">
        <v>9781</v>
      </c>
      <c r="J6778" s="7">
        <v>1</v>
      </c>
      <c r="K6778" s="7">
        <v>593</v>
      </c>
    </row>
    <row r="6779" spans="9:11" ht="15" customHeight="1">
      <c r="I6779" s="12" t="s">
        <v>9782</v>
      </c>
      <c r="J6779" s="7">
        <v>1</v>
      </c>
      <c r="K6779" s="7">
        <v>446</v>
      </c>
    </row>
    <row r="6780" spans="9:11" ht="15" customHeight="1">
      <c r="I6780" s="12" t="s">
        <v>9783</v>
      </c>
      <c r="J6780" s="7">
        <v>1</v>
      </c>
      <c r="K6780" s="7">
        <v>591</v>
      </c>
    </row>
    <row r="6781" spans="9:11" ht="15" customHeight="1">
      <c r="I6781" s="12" t="s">
        <v>9784</v>
      </c>
      <c r="J6781" s="7">
        <v>1</v>
      </c>
      <c r="K6781" s="7">
        <v>1602</v>
      </c>
    </row>
    <row r="6782" spans="9:11" ht="15" customHeight="1">
      <c r="I6782" s="12" t="s">
        <v>9785</v>
      </c>
      <c r="J6782" s="7">
        <v>1</v>
      </c>
      <c r="K6782" s="7">
        <v>938</v>
      </c>
    </row>
    <row r="6783" spans="9:11" ht="15" customHeight="1">
      <c r="I6783" s="12" t="s">
        <v>9786</v>
      </c>
      <c r="J6783" s="7">
        <v>1</v>
      </c>
      <c r="K6783" s="7">
        <v>938</v>
      </c>
    </row>
    <row r="6784" spans="9:11" ht="15" customHeight="1">
      <c r="I6784" s="12" t="s">
        <v>9787</v>
      </c>
      <c r="J6784" s="7">
        <v>1</v>
      </c>
      <c r="K6784" s="7">
        <v>1314</v>
      </c>
    </row>
    <row r="6785" spans="9:11" ht="15" customHeight="1">
      <c r="I6785" s="12" t="s">
        <v>9788</v>
      </c>
      <c r="J6785" s="7">
        <v>1</v>
      </c>
      <c r="K6785" s="7">
        <v>358</v>
      </c>
    </row>
    <row r="6786" spans="9:11" ht="15" customHeight="1">
      <c r="I6786" s="12" t="s">
        <v>9789</v>
      </c>
      <c r="J6786" s="7">
        <v>1</v>
      </c>
      <c r="K6786" s="7">
        <v>593</v>
      </c>
    </row>
    <row r="6787" spans="9:11" ht="15" customHeight="1">
      <c r="I6787" s="12" t="s">
        <v>9790</v>
      </c>
      <c r="J6787" s="7">
        <v>1</v>
      </c>
      <c r="K6787" s="7">
        <v>446</v>
      </c>
    </row>
    <row r="6788" spans="9:11" ht="15" customHeight="1">
      <c r="I6788" s="12" t="s">
        <v>9791</v>
      </c>
      <c r="J6788" s="7">
        <v>1</v>
      </c>
      <c r="K6788" s="7">
        <v>1174</v>
      </c>
    </row>
    <row r="6789" spans="9:11" ht="15" customHeight="1">
      <c r="I6789" s="12" t="s">
        <v>9792</v>
      </c>
      <c r="J6789" s="7">
        <v>1</v>
      </c>
      <c r="K6789" s="7">
        <v>446</v>
      </c>
    </row>
    <row r="6790" spans="9:11" ht="15" customHeight="1">
      <c r="I6790" s="12" t="s">
        <v>9793</v>
      </c>
      <c r="J6790" s="7">
        <v>1</v>
      </c>
      <c r="K6790" s="7">
        <v>1045</v>
      </c>
    </row>
    <row r="6791" spans="9:11" ht="15" customHeight="1">
      <c r="I6791" s="12" t="s">
        <v>9794</v>
      </c>
      <c r="J6791" s="7">
        <v>1</v>
      </c>
      <c r="K6791" s="7">
        <v>446</v>
      </c>
    </row>
    <row r="6792" spans="9:11" ht="15" customHeight="1">
      <c r="I6792" s="12" t="s">
        <v>9795</v>
      </c>
      <c r="J6792" s="7">
        <v>1</v>
      </c>
      <c r="K6792" s="7">
        <v>446</v>
      </c>
    </row>
    <row r="6793" spans="9:11" ht="15" customHeight="1">
      <c r="I6793" s="12" t="s">
        <v>9796</v>
      </c>
      <c r="J6793" s="7">
        <v>1</v>
      </c>
      <c r="K6793" s="7">
        <v>593</v>
      </c>
    </row>
    <row r="6794" spans="9:11" ht="15" customHeight="1">
      <c r="I6794" s="12" t="s">
        <v>9797</v>
      </c>
      <c r="J6794" s="7">
        <v>1</v>
      </c>
      <c r="K6794" s="7">
        <v>937</v>
      </c>
    </row>
    <row r="6795" spans="9:11" ht="15" customHeight="1">
      <c r="I6795" s="12" t="s">
        <v>9798</v>
      </c>
      <c r="J6795" s="7">
        <v>1</v>
      </c>
      <c r="K6795" s="7">
        <v>120435</v>
      </c>
    </row>
    <row r="6796" spans="9:11" ht="15" customHeight="1">
      <c r="I6796" s="12" t="s">
        <v>9799</v>
      </c>
      <c r="J6796" s="7">
        <v>1</v>
      </c>
      <c r="K6796" s="7">
        <v>938</v>
      </c>
    </row>
    <row r="6797" spans="9:11" ht="15" customHeight="1">
      <c r="I6797" s="12" t="s">
        <v>9800</v>
      </c>
      <c r="J6797" s="7">
        <v>1</v>
      </c>
      <c r="K6797" s="7">
        <v>434</v>
      </c>
    </row>
    <row r="6798" spans="9:11" ht="15" customHeight="1">
      <c r="I6798" s="12" t="s">
        <v>9801</v>
      </c>
      <c r="J6798" s="7">
        <v>1</v>
      </c>
      <c r="K6798" s="7">
        <v>1239</v>
      </c>
    </row>
    <row r="6799" spans="9:11" ht="15" customHeight="1">
      <c r="I6799" s="12" t="s">
        <v>9802</v>
      </c>
      <c r="J6799" s="7">
        <v>1</v>
      </c>
      <c r="K6799" s="7">
        <v>463</v>
      </c>
    </row>
    <row r="6800" spans="9:11" ht="15" customHeight="1">
      <c r="I6800" s="12" t="s">
        <v>9803</v>
      </c>
      <c r="J6800" s="7">
        <v>1</v>
      </c>
      <c r="K6800" s="7">
        <v>1351</v>
      </c>
    </row>
    <row r="6801" spans="9:11" ht="15" customHeight="1">
      <c r="I6801" s="12" t="s">
        <v>9804</v>
      </c>
      <c r="J6801" s="7">
        <v>1</v>
      </c>
      <c r="K6801" s="7">
        <v>892</v>
      </c>
    </row>
    <row r="6802" spans="9:11" ht="15" customHeight="1">
      <c r="I6802" s="12" t="s">
        <v>9805</v>
      </c>
      <c r="J6802" s="7">
        <v>1</v>
      </c>
      <c r="K6802" s="7">
        <v>593</v>
      </c>
    </row>
    <row r="6803" spans="9:11" ht="15" customHeight="1">
      <c r="I6803" s="12" t="s">
        <v>9806</v>
      </c>
      <c r="J6803" s="7">
        <v>1</v>
      </c>
      <c r="K6803" s="7">
        <v>937</v>
      </c>
    </row>
    <row r="6804" spans="9:11" ht="15" customHeight="1">
      <c r="I6804" s="12" t="s">
        <v>9807</v>
      </c>
      <c r="J6804" s="7">
        <v>1</v>
      </c>
      <c r="K6804" s="7">
        <v>592</v>
      </c>
    </row>
    <row r="6805" spans="9:11" ht="15" customHeight="1">
      <c r="I6805" s="12" t="s">
        <v>9808</v>
      </c>
      <c r="J6805" s="7">
        <v>1</v>
      </c>
      <c r="K6805" s="7">
        <v>446</v>
      </c>
    </row>
    <row r="6806" spans="9:11" ht="15" customHeight="1">
      <c r="I6806" s="12" t="s">
        <v>9809</v>
      </c>
      <c r="J6806" s="7">
        <v>1</v>
      </c>
      <c r="K6806" s="7">
        <v>1314</v>
      </c>
    </row>
    <row r="6807" spans="9:11" ht="15" customHeight="1">
      <c r="I6807" s="12" t="s">
        <v>9810</v>
      </c>
      <c r="J6807" s="7">
        <v>1</v>
      </c>
      <c r="K6807" s="7">
        <v>1351</v>
      </c>
    </row>
    <row r="6808" spans="9:11" ht="15" customHeight="1">
      <c r="I6808" s="12" t="s">
        <v>9811</v>
      </c>
      <c r="J6808" s="7">
        <v>1</v>
      </c>
      <c r="K6808" s="7">
        <v>120435</v>
      </c>
    </row>
    <row r="6809" spans="9:11" ht="15" customHeight="1">
      <c r="I6809" s="12" t="s">
        <v>9812</v>
      </c>
      <c r="J6809" s="7">
        <v>1</v>
      </c>
      <c r="K6809" s="7">
        <v>937</v>
      </c>
    </row>
    <row r="6810" spans="9:11" ht="15" customHeight="1">
      <c r="I6810" s="12" t="s">
        <v>9813</v>
      </c>
      <c r="J6810" s="7">
        <v>1</v>
      </c>
      <c r="K6810" s="7">
        <v>29838</v>
      </c>
    </row>
    <row r="6811" spans="9:11" ht="15" customHeight="1">
      <c r="I6811" s="12" t="s">
        <v>9814</v>
      </c>
      <c r="J6811" s="7">
        <v>1</v>
      </c>
      <c r="K6811" s="7">
        <v>449</v>
      </c>
    </row>
    <row r="6812" spans="9:11" ht="15" customHeight="1">
      <c r="I6812" s="12" t="s">
        <v>9815</v>
      </c>
      <c r="J6812" s="7">
        <v>1</v>
      </c>
      <c r="K6812" s="7">
        <v>446</v>
      </c>
    </row>
    <row r="6813" spans="9:11" ht="15" customHeight="1">
      <c r="I6813" s="12" t="s">
        <v>9816</v>
      </c>
      <c r="J6813" s="7">
        <v>1</v>
      </c>
      <c r="K6813" s="7">
        <v>1320</v>
      </c>
    </row>
    <row r="6814" spans="9:11" ht="15" customHeight="1">
      <c r="I6814" s="12" t="s">
        <v>9817</v>
      </c>
      <c r="J6814" s="7">
        <v>1</v>
      </c>
      <c r="K6814" s="7">
        <v>1045</v>
      </c>
    </row>
    <row r="6815" spans="9:11" ht="15" customHeight="1">
      <c r="I6815" s="12" t="s">
        <v>9818</v>
      </c>
      <c r="J6815" s="7">
        <v>1</v>
      </c>
      <c r="K6815" s="7">
        <v>6437</v>
      </c>
    </row>
    <row r="6816" spans="9:11" ht="15" customHeight="1">
      <c r="I6816" s="12" t="s">
        <v>9819</v>
      </c>
      <c r="J6816" s="7">
        <v>1</v>
      </c>
      <c r="K6816" s="7">
        <v>1046</v>
      </c>
    </row>
    <row r="6817" spans="9:11" ht="15" customHeight="1">
      <c r="I6817" s="12" t="s">
        <v>9820</v>
      </c>
      <c r="J6817" s="7">
        <v>1</v>
      </c>
      <c r="K6817" s="7">
        <v>1279</v>
      </c>
    </row>
    <row r="6818" spans="9:11" ht="15" customHeight="1">
      <c r="I6818" s="12" t="s">
        <v>9821</v>
      </c>
      <c r="J6818" s="7">
        <v>1</v>
      </c>
      <c r="K6818" s="7">
        <v>938</v>
      </c>
    </row>
    <row r="6819" spans="9:11" ht="15" customHeight="1">
      <c r="I6819" s="12">
        <v>411168</v>
      </c>
      <c r="J6819" s="7">
        <v>1</v>
      </c>
      <c r="K6819" s="7">
        <v>652</v>
      </c>
    </row>
    <row r="6820" spans="9:11" ht="15" customHeight="1">
      <c r="I6820" s="12" t="s">
        <v>9822</v>
      </c>
      <c r="J6820" s="7">
        <v>1</v>
      </c>
      <c r="K6820" s="7">
        <v>510</v>
      </c>
    </row>
    <row r="6821" spans="9:11" ht="15" customHeight="1">
      <c r="I6821" s="12" t="s">
        <v>9823</v>
      </c>
      <c r="J6821" s="7">
        <v>1</v>
      </c>
      <c r="K6821" s="7">
        <v>1314</v>
      </c>
    </row>
    <row r="6822" spans="9:11" ht="15" customHeight="1">
      <c r="I6822" s="12" t="s">
        <v>9824</v>
      </c>
      <c r="J6822" s="7">
        <v>1</v>
      </c>
      <c r="K6822" s="7">
        <v>422</v>
      </c>
    </row>
    <row r="6823" spans="9:11" ht="15" customHeight="1">
      <c r="I6823" s="12" t="s">
        <v>9825</v>
      </c>
      <c r="J6823" s="7">
        <v>1</v>
      </c>
      <c r="K6823" s="7">
        <v>938</v>
      </c>
    </row>
    <row r="6824" spans="9:11" ht="15" customHeight="1">
      <c r="I6824" s="12" t="s">
        <v>4496</v>
      </c>
      <c r="J6824" s="7">
        <v>1</v>
      </c>
      <c r="K6824" s="7">
        <v>31701</v>
      </c>
    </row>
    <row r="6825" spans="9:11" ht="15" customHeight="1">
      <c r="I6825" s="12" t="s">
        <v>9826</v>
      </c>
      <c r="J6825" s="7">
        <v>1</v>
      </c>
      <c r="K6825" s="7">
        <v>446</v>
      </c>
    </row>
    <row r="6826" spans="9:11" ht="15" customHeight="1">
      <c r="I6826" s="12" t="s">
        <v>9827</v>
      </c>
      <c r="J6826" s="7">
        <v>1</v>
      </c>
      <c r="K6826" s="7">
        <v>1351</v>
      </c>
    </row>
    <row r="6827" spans="9:11" ht="15" customHeight="1">
      <c r="I6827" s="12" t="s">
        <v>9828</v>
      </c>
      <c r="J6827" s="7">
        <v>1</v>
      </c>
      <c r="K6827" s="7">
        <v>1602</v>
      </c>
    </row>
    <row r="6828" spans="9:11" ht="15" customHeight="1">
      <c r="I6828" s="12" t="s">
        <v>9829</v>
      </c>
      <c r="J6828" s="7">
        <v>1</v>
      </c>
      <c r="K6828" s="7">
        <v>1137</v>
      </c>
    </row>
    <row r="6829" spans="9:11" ht="15" customHeight="1">
      <c r="I6829" s="12" t="s">
        <v>9830</v>
      </c>
      <c r="J6829" s="7">
        <v>1</v>
      </c>
      <c r="K6829" s="7">
        <v>1239</v>
      </c>
    </row>
    <row r="6830" spans="9:11" ht="15" customHeight="1">
      <c r="I6830" s="12" t="s">
        <v>9831</v>
      </c>
      <c r="J6830" s="7">
        <v>1</v>
      </c>
      <c r="K6830" s="7">
        <v>2015</v>
      </c>
    </row>
    <row r="6831" spans="9:11" ht="15" customHeight="1">
      <c r="I6831" s="12" t="s">
        <v>9832</v>
      </c>
      <c r="J6831" s="7">
        <v>1</v>
      </c>
      <c r="K6831" s="7">
        <v>1239</v>
      </c>
    </row>
    <row r="6832" spans="9:11" ht="15" customHeight="1">
      <c r="I6832" s="12" t="s">
        <v>9833</v>
      </c>
      <c r="J6832" s="7">
        <v>1</v>
      </c>
      <c r="K6832" s="7">
        <v>593</v>
      </c>
    </row>
    <row r="6833" spans="9:11" ht="15" customHeight="1">
      <c r="I6833" s="12" t="s">
        <v>9834</v>
      </c>
      <c r="J6833" s="7">
        <v>1</v>
      </c>
      <c r="K6833" s="7">
        <v>446</v>
      </c>
    </row>
    <row r="6834" spans="9:11" ht="15" customHeight="1">
      <c r="I6834" s="12" t="s">
        <v>9835</v>
      </c>
      <c r="J6834" s="7">
        <v>1</v>
      </c>
      <c r="K6834" s="7">
        <v>592</v>
      </c>
    </row>
    <row r="6835" spans="9:11" ht="15" customHeight="1">
      <c r="I6835" s="12" t="s">
        <v>9836</v>
      </c>
      <c r="J6835" s="7">
        <v>1</v>
      </c>
      <c r="K6835" s="7">
        <v>1239</v>
      </c>
    </row>
    <row r="6836" spans="9:11" ht="15" customHeight="1">
      <c r="I6836" s="12" t="s">
        <v>9837</v>
      </c>
      <c r="J6836" s="7">
        <v>1</v>
      </c>
      <c r="K6836" s="7">
        <v>1209</v>
      </c>
    </row>
    <row r="6837" spans="9:11" ht="15" customHeight="1">
      <c r="I6837" s="12" t="s">
        <v>9838</v>
      </c>
      <c r="J6837" s="7">
        <v>1</v>
      </c>
      <c r="K6837" s="7">
        <v>120435</v>
      </c>
    </row>
    <row r="6838" spans="9:11" ht="15" customHeight="1">
      <c r="I6838" s="12" t="s">
        <v>1969</v>
      </c>
      <c r="J6838" s="7">
        <v>1</v>
      </c>
      <c r="K6838" s="7">
        <v>14062</v>
      </c>
    </row>
    <row r="6839" spans="9:11" ht="15" customHeight="1">
      <c r="I6839" s="12" t="s">
        <v>9839</v>
      </c>
      <c r="J6839" s="7">
        <v>1</v>
      </c>
      <c r="K6839" s="7">
        <v>938</v>
      </c>
    </row>
    <row r="6840" spans="9:11" ht="15" customHeight="1">
      <c r="I6840" s="12" t="s">
        <v>9840</v>
      </c>
      <c r="J6840" s="7">
        <v>1</v>
      </c>
      <c r="K6840" s="7">
        <v>283</v>
      </c>
    </row>
    <row r="6841" spans="9:11" ht="15" customHeight="1">
      <c r="I6841" s="12" t="s">
        <v>5229</v>
      </c>
      <c r="J6841" s="7">
        <v>1</v>
      </c>
      <c r="K6841" s="7">
        <v>1696</v>
      </c>
    </row>
    <row r="6842" spans="9:11" ht="15" customHeight="1">
      <c r="I6842" s="12" t="s">
        <v>9841</v>
      </c>
      <c r="J6842" s="7">
        <v>1</v>
      </c>
      <c r="K6842" s="7">
        <v>434</v>
      </c>
    </row>
    <row r="6843" spans="9:11" ht="15" customHeight="1">
      <c r="I6843" s="12" t="s">
        <v>9842</v>
      </c>
      <c r="J6843" s="7">
        <v>1</v>
      </c>
      <c r="K6843" s="7">
        <v>1351</v>
      </c>
    </row>
    <row r="6844" spans="9:11" ht="15" customHeight="1">
      <c r="I6844" s="12" t="s">
        <v>9843</v>
      </c>
      <c r="J6844" s="7">
        <v>1</v>
      </c>
      <c r="K6844" s="7">
        <v>1278</v>
      </c>
    </row>
    <row r="6845" spans="9:11" ht="15" customHeight="1">
      <c r="I6845" s="12" t="s">
        <v>9844</v>
      </c>
      <c r="J6845" s="7">
        <v>1</v>
      </c>
      <c r="K6845" s="7">
        <v>446</v>
      </c>
    </row>
    <row r="6846" spans="9:11" ht="15" customHeight="1">
      <c r="I6846" s="12" t="s">
        <v>9845</v>
      </c>
      <c r="J6846" s="7">
        <v>1</v>
      </c>
      <c r="K6846" s="7">
        <v>1045</v>
      </c>
    </row>
    <row r="6847" spans="9:11" ht="15" customHeight="1">
      <c r="I6847" s="12" t="s">
        <v>9846</v>
      </c>
      <c r="J6847" s="7">
        <v>1</v>
      </c>
      <c r="K6847" s="7">
        <v>938</v>
      </c>
    </row>
    <row r="6848" spans="9:11" ht="15" customHeight="1">
      <c r="I6848" s="12" t="s">
        <v>9847</v>
      </c>
      <c r="J6848" s="7">
        <v>1</v>
      </c>
      <c r="K6848" s="7">
        <v>938</v>
      </c>
    </row>
    <row r="6849" spans="9:11" ht="15" customHeight="1">
      <c r="I6849" s="12" t="s">
        <v>3377</v>
      </c>
      <c r="J6849" s="7">
        <v>1</v>
      </c>
      <c r="K6849" s="7">
        <v>9559</v>
      </c>
    </row>
    <row r="6850" spans="9:11" ht="15" customHeight="1">
      <c r="I6850" s="12" t="s">
        <v>9848</v>
      </c>
      <c r="J6850" s="7">
        <v>1</v>
      </c>
      <c r="K6850" s="7">
        <v>1314</v>
      </c>
    </row>
    <row r="6851" spans="9:11" ht="15" customHeight="1">
      <c r="I6851" s="12" t="s">
        <v>9849</v>
      </c>
      <c r="J6851" s="7">
        <v>1</v>
      </c>
      <c r="K6851" s="7">
        <v>1045</v>
      </c>
    </row>
    <row r="6852" spans="9:11" ht="15" customHeight="1">
      <c r="I6852" s="12" t="s">
        <v>9850</v>
      </c>
      <c r="J6852" s="7">
        <v>1</v>
      </c>
      <c r="K6852" s="7">
        <v>422</v>
      </c>
    </row>
    <row r="6853" spans="9:11" ht="15" customHeight="1">
      <c r="I6853" s="12" t="s">
        <v>9851</v>
      </c>
      <c r="J6853" s="7">
        <v>1</v>
      </c>
      <c r="K6853" s="7">
        <v>1465</v>
      </c>
    </row>
    <row r="6854" spans="9:11" ht="15" customHeight="1">
      <c r="I6854" s="12" t="s">
        <v>9852</v>
      </c>
      <c r="J6854" s="7">
        <v>1</v>
      </c>
      <c r="K6854" s="7">
        <v>592</v>
      </c>
    </row>
    <row r="6855" spans="9:11" ht="15" customHeight="1">
      <c r="I6855" s="12" t="s">
        <v>9853</v>
      </c>
      <c r="J6855" s="7">
        <v>1</v>
      </c>
      <c r="K6855" s="7">
        <v>1548</v>
      </c>
    </row>
    <row r="6856" spans="9:11" ht="15" customHeight="1">
      <c r="I6856" s="12" t="s">
        <v>9854</v>
      </c>
      <c r="J6856" s="7">
        <v>1</v>
      </c>
      <c r="K6856" s="7">
        <v>1576</v>
      </c>
    </row>
    <row r="6857" spans="9:11" ht="15" customHeight="1">
      <c r="I6857" s="12">
        <v>3449940108501</v>
      </c>
      <c r="J6857" s="7">
        <v>1</v>
      </c>
      <c r="K6857" s="7">
        <v>659</v>
      </c>
    </row>
    <row r="6858" spans="9:11" ht="15" customHeight="1">
      <c r="I6858" s="12" t="s">
        <v>9855</v>
      </c>
      <c r="J6858" s="7">
        <v>1</v>
      </c>
      <c r="K6858" s="7">
        <v>811</v>
      </c>
    </row>
    <row r="6859" spans="9:11" ht="15" customHeight="1">
      <c r="I6859" s="12" t="s">
        <v>9856</v>
      </c>
      <c r="J6859" s="7">
        <v>1</v>
      </c>
      <c r="K6859" s="7">
        <v>1045</v>
      </c>
    </row>
    <row r="6860" spans="9:11" ht="15" customHeight="1">
      <c r="I6860" s="12" t="s">
        <v>9857</v>
      </c>
      <c r="J6860" s="7">
        <v>1</v>
      </c>
      <c r="K6860" s="7">
        <v>446</v>
      </c>
    </row>
    <row r="6861" spans="9:11" ht="15" customHeight="1">
      <c r="I6861" s="12" t="s">
        <v>9858</v>
      </c>
      <c r="J6861" s="7">
        <v>1</v>
      </c>
      <c r="K6861" s="7">
        <v>938</v>
      </c>
    </row>
    <row r="6862" spans="9:11" ht="15" customHeight="1">
      <c r="I6862" s="12" t="s">
        <v>9859</v>
      </c>
      <c r="J6862" s="7">
        <v>1</v>
      </c>
      <c r="K6862" s="7">
        <v>938</v>
      </c>
    </row>
    <row r="6863" spans="9:11" ht="15" customHeight="1">
      <c r="I6863" s="12" t="s">
        <v>9860</v>
      </c>
      <c r="J6863" s="7">
        <v>1</v>
      </c>
      <c r="K6863" s="7">
        <v>938</v>
      </c>
    </row>
    <row r="6864" spans="9:11" ht="15" customHeight="1">
      <c r="I6864" s="12" t="s">
        <v>9861</v>
      </c>
      <c r="J6864" s="7">
        <v>1</v>
      </c>
      <c r="K6864" s="7">
        <v>938</v>
      </c>
    </row>
    <row r="6865" spans="9:11" ht="15" customHeight="1">
      <c r="I6865" s="12" t="s">
        <v>9862</v>
      </c>
      <c r="J6865" s="7">
        <v>1</v>
      </c>
      <c r="K6865" s="7">
        <v>1248</v>
      </c>
    </row>
    <row r="6866" spans="9:11" ht="15" customHeight="1">
      <c r="I6866" s="12" t="s">
        <v>3579</v>
      </c>
      <c r="J6866" s="7">
        <v>1</v>
      </c>
      <c r="K6866" s="7">
        <v>351310</v>
      </c>
    </row>
    <row r="6867" spans="9:11" ht="15" customHeight="1">
      <c r="I6867" s="12" t="s">
        <v>9863</v>
      </c>
      <c r="J6867" s="7">
        <v>1</v>
      </c>
      <c r="K6867" s="7">
        <v>592</v>
      </c>
    </row>
    <row r="6868" spans="9:11" ht="15" customHeight="1">
      <c r="I6868" s="12" t="s">
        <v>9864</v>
      </c>
      <c r="J6868" s="7">
        <v>1</v>
      </c>
      <c r="K6868" s="7">
        <v>938</v>
      </c>
    </row>
    <row r="6869" spans="9:11" ht="15" customHeight="1">
      <c r="I6869" s="12" t="s">
        <v>9865</v>
      </c>
      <c r="J6869" s="7">
        <v>1</v>
      </c>
      <c r="K6869" s="7">
        <v>352070</v>
      </c>
    </row>
    <row r="6870" spans="9:11" ht="15" customHeight="1">
      <c r="I6870" s="12" t="s">
        <v>9866</v>
      </c>
      <c r="J6870" s="7">
        <v>1</v>
      </c>
      <c r="K6870" s="7">
        <v>1351</v>
      </c>
    </row>
    <row r="6871" spans="9:11" ht="15" customHeight="1">
      <c r="I6871" s="12" t="s">
        <v>9867</v>
      </c>
      <c r="J6871" s="7">
        <v>1</v>
      </c>
      <c r="K6871" s="7">
        <v>878</v>
      </c>
    </row>
    <row r="6872" spans="9:11" ht="15" customHeight="1">
      <c r="I6872" s="12" t="s">
        <v>9868</v>
      </c>
      <c r="J6872" s="7">
        <v>1</v>
      </c>
      <c r="K6872" s="7">
        <v>320</v>
      </c>
    </row>
    <row r="6873" spans="9:11" ht="15" customHeight="1">
      <c r="I6873" s="12" t="s">
        <v>9869</v>
      </c>
      <c r="J6873" s="7">
        <v>1</v>
      </c>
      <c r="K6873" s="7">
        <v>412</v>
      </c>
    </row>
    <row r="6874" spans="9:11" ht="15" customHeight="1">
      <c r="I6874" s="12" t="s">
        <v>9870</v>
      </c>
      <c r="J6874" s="7">
        <v>1</v>
      </c>
      <c r="K6874" s="7">
        <v>1239</v>
      </c>
    </row>
    <row r="6875" spans="9:11" ht="15" customHeight="1">
      <c r="I6875" s="12" t="s">
        <v>9871</v>
      </c>
      <c r="J6875" s="7">
        <v>1</v>
      </c>
      <c r="K6875" s="7">
        <v>446</v>
      </c>
    </row>
    <row r="6876" spans="9:11" ht="15" customHeight="1">
      <c r="I6876" s="12" t="s">
        <v>9872</v>
      </c>
      <c r="J6876" s="7">
        <v>1</v>
      </c>
      <c r="K6876" s="7">
        <v>938</v>
      </c>
    </row>
    <row r="6877" spans="9:11" ht="15" customHeight="1">
      <c r="I6877" s="12" t="s">
        <v>9873</v>
      </c>
      <c r="J6877" s="7">
        <v>1</v>
      </c>
      <c r="K6877" s="7">
        <v>786</v>
      </c>
    </row>
    <row r="6878" spans="9:11" ht="15" customHeight="1">
      <c r="I6878" s="12" t="s">
        <v>9874</v>
      </c>
      <c r="J6878" s="7">
        <v>1</v>
      </c>
      <c r="K6878" s="7">
        <v>29828</v>
      </c>
    </row>
    <row r="6879" spans="9:11" ht="15" customHeight="1">
      <c r="I6879" s="12" t="s">
        <v>9875</v>
      </c>
      <c r="J6879" s="7">
        <v>1</v>
      </c>
      <c r="K6879" s="7">
        <v>13983</v>
      </c>
    </row>
    <row r="6880" spans="9:11" ht="15" customHeight="1">
      <c r="I6880" s="12" t="s">
        <v>9876</v>
      </c>
      <c r="J6880" s="7">
        <v>1</v>
      </c>
      <c r="K6880" s="7">
        <v>1338</v>
      </c>
    </row>
    <row r="6881" spans="9:11" ht="15" customHeight="1">
      <c r="I6881" s="12" t="s">
        <v>9877</v>
      </c>
      <c r="J6881" s="7">
        <v>1</v>
      </c>
      <c r="K6881" s="7">
        <v>399</v>
      </c>
    </row>
    <row r="6882" spans="9:11" ht="15" customHeight="1">
      <c r="I6882" s="12" t="s">
        <v>9878</v>
      </c>
      <c r="J6882" s="7">
        <v>1</v>
      </c>
      <c r="K6882" s="7">
        <v>85678</v>
      </c>
    </row>
    <row r="6883" spans="9:11" ht="15" customHeight="1">
      <c r="I6883" s="12">
        <v>58323551044448</v>
      </c>
      <c r="J6883" s="7">
        <v>1</v>
      </c>
      <c r="K6883" s="7">
        <v>660</v>
      </c>
    </row>
    <row r="6884" spans="9:11" ht="15" customHeight="1">
      <c r="I6884" s="12" t="s">
        <v>9879</v>
      </c>
      <c r="J6884" s="7">
        <v>1</v>
      </c>
      <c r="K6884" s="7">
        <v>462</v>
      </c>
    </row>
    <row r="6885" spans="9:11" ht="15" customHeight="1">
      <c r="I6885" s="12" t="s">
        <v>9880</v>
      </c>
      <c r="J6885" s="7">
        <v>1</v>
      </c>
      <c r="K6885" s="7">
        <v>1239</v>
      </c>
    </row>
    <row r="6886" spans="9:11" ht="15" customHeight="1">
      <c r="I6886" s="12" t="s">
        <v>9881</v>
      </c>
      <c r="J6886" s="7">
        <v>1</v>
      </c>
      <c r="K6886" s="7">
        <v>1622</v>
      </c>
    </row>
    <row r="6887" spans="9:11" ht="15" customHeight="1">
      <c r="I6887" s="12" t="s">
        <v>9882</v>
      </c>
      <c r="J6887" s="7">
        <v>1</v>
      </c>
      <c r="K6887" s="7">
        <v>938</v>
      </c>
    </row>
    <row r="6888" spans="9:11" ht="15" customHeight="1">
      <c r="I6888" s="12" t="s">
        <v>9883</v>
      </c>
      <c r="J6888" s="7">
        <v>1</v>
      </c>
      <c r="K6888" s="7">
        <v>1045</v>
      </c>
    </row>
    <row r="6889" spans="9:11" ht="15" customHeight="1">
      <c r="I6889" s="12" t="s">
        <v>9884</v>
      </c>
      <c r="J6889" s="7">
        <v>1</v>
      </c>
      <c r="K6889" s="7">
        <v>1608</v>
      </c>
    </row>
    <row r="6890" spans="9:11" ht="15" customHeight="1">
      <c r="I6890" s="12" t="s">
        <v>9885</v>
      </c>
      <c r="J6890" s="7">
        <v>1</v>
      </c>
      <c r="K6890" s="7">
        <v>684</v>
      </c>
    </row>
    <row r="6891" spans="9:11" ht="15" customHeight="1">
      <c r="I6891" s="12" t="s">
        <v>9886</v>
      </c>
      <c r="J6891" s="7">
        <v>1</v>
      </c>
      <c r="K6891" s="7">
        <v>1314</v>
      </c>
    </row>
    <row r="6892" spans="9:11" ht="15" customHeight="1">
      <c r="I6892" s="12">
        <v>44480169111476</v>
      </c>
      <c r="J6892" s="7">
        <v>1</v>
      </c>
      <c r="K6892" s="7">
        <v>660</v>
      </c>
    </row>
    <row r="6893" spans="9:11" ht="15" customHeight="1">
      <c r="I6893" s="12" t="s">
        <v>9887</v>
      </c>
      <c r="J6893" s="7">
        <v>1</v>
      </c>
      <c r="K6893" s="7">
        <v>1137</v>
      </c>
    </row>
    <row r="6894" spans="9:11" ht="15" customHeight="1">
      <c r="I6894" s="12" t="s">
        <v>9888</v>
      </c>
      <c r="J6894" s="7">
        <v>1</v>
      </c>
      <c r="K6894" s="7">
        <v>495</v>
      </c>
    </row>
    <row r="6895" spans="9:11" ht="15" customHeight="1">
      <c r="I6895" s="12" t="s">
        <v>9889</v>
      </c>
      <c r="J6895" s="7">
        <v>1</v>
      </c>
      <c r="K6895" s="7">
        <v>1351</v>
      </c>
    </row>
    <row r="6896" spans="9:11" ht="15" customHeight="1">
      <c r="I6896" s="12" t="s">
        <v>9890</v>
      </c>
      <c r="J6896" s="7">
        <v>1</v>
      </c>
      <c r="K6896" s="7">
        <v>4412</v>
      </c>
    </row>
    <row r="6897" spans="9:11" ht="15" customHeight="1">
      <c r="I6897" s="12" t="s">
        <v>3936</v>
      </c>
      <c r="J6897" s="7">
        <v>1</v>
      </c>
      <c r="K6897" s="7">
        <v>42000</v>
      </c>
    </row>
    <row r="6898" spans="9:11" ht="15" customHeight="1">
      <c r="I6898" s="12" t="s">
        <v>9891</v>
      </c>
      <c r="J6898" s="7">
        <v>1</v>
      </c>
      <c r="K6898" s="7">
        <v>938</v>
      </c>
    </row>
    <row r="6899" spans="9:11" ht="15" customHeight="1">
      <c r="I6899" s="12" t="s">
        <v>9892</v>
      </c>
      <c r="J6899" s="7">
        <v>1</v>
      </c>
      <c r="K6899" s="7">
        <v>1239</v>
      </c>
    </row>
    <row r="6900" spans="9:11" ht="15" customHeight="1">
      <c r="I6900" s="12" t="s">
        <v>9893</v>
      </c>
      <c r="J6900" s="7">
        <v>1</v>
      </c>
      <c r="K6900" s="7">
        <v>1044</v>
      </c>
    </row>
    <row r="6901" spans="9:11" ht="15" customHeight="1">
      <c r="I6901" s="12" t="s">
        <v>9894</v>
      </c>
      <c r="J6901" s="7">
        <v>1</v>
      </c>
      <c r="K6901" s="7">
        <v>358</v>
      </c>
    </row>
    <row r="6902" spans="9:11" ht="15" customHeight="1">
      <c r="I6902" s="12" t="s">
        <v>3919</v>
      </c>
      <c r="J6902" s="7">
        <v>1</v>
      </c>
      <c r="K6902" s="7">
        <v>161</v>
      </c>
    </row>
    <row r="6903" spans="9:11" ht="15" customHeight="1">
      <c r="I6903" s="12" t="s">
        <v>9895</v>
      </c>
      <c r="J6903" s="7">
        <v>1</v>
      </c>
      <c r="K6903" s="7">
        <v>938</v>
      </c>
    </row>
    <row r="6904" spans="9:11" ht="15" customHeight="1">
      <c r="I6904" s="12" t="s">
        <v>9896</v>
      </c>
      <c r="J6904" s="7">
        <v>1</v>
      </c>
      <c r="K6904" s="7">
        <v>462</v>
      </c>
    </row>
    <row r="6905" spans="9:11" ht="15" customHeight="1">
      <c r="I6905" s="12" t="s">
        <v>9897</v>
      </c>
      <c r="J6905" s="7">
        <v>1</v>
      </c>
      <c r="K6905" s="7">
        <v>446</v>
      </c>
    </row>
    <row r="6906" spans="9:11" ht="15" customHeight="1">
      <c r="I6906" s="12" t="s">
        <v>9898</v>
      </c>
      <c r="J6906" s="7">
        <v>1</v>
      </c>
      <c r="K6906" s="7">
        <v>937</v>
      </c>
    </row>
    <row r="6907" spans="9:11" ht="15" customHeight="1">
      <c r="I6907" s="12" t="s">
        <v>9899</v>
      </c>
      <c r="J6907" s="7">
        <v>1</v>
      </c>
      <c r="K6907" s="7">
        <v>446</v>
      </c>
    </row>
    <row r="6908" spans="9:11" ht="15" customHeight="1">
      <c r="I6908" s="12" t="s">
        <v>3406</v>
      </c>
      <c r="J6908" s="7">
        <v>1</v>
      </c>
      <c r="K6908" s="7">
        <v>78125</v>
      </c>
    </row>
    <row r="6909" spans="9:11" ht="15" customHeight="1">
      <c r="I6909" s="12" t="s">
        <v>9900</v>
      </c>
      <c r="J6909" s="7">
        <v>1</v>
      </c>
      <c r="K6909" s="7">
        <v>938</v>
      </c>
    </row>
    <row r="6910" spans="9:11" ht="15" customHeight="1">
      <c r="I6910" s="12" t="s">
        <v>9901</v>
      </c>
      <c r="J6910" s="7">
        <v>1</v>
      </c>
      <c r="K6910" s="7">
        <v>780</v>
      </c>
    </row>
    <row r="6911" spans="9:11" ht="15" customHeight="1">
      <c r="I6911" s="12" t="s">
        <v>9902</v>
      </c>
      <c r="J6911" s="7">
        <v>1</v>
      </c>
      <c r="K6911" s="7">
        <v>1045</v>
      </c>
    </row>
    <row r="6912" spans="9:11" ht="15" customHeight="1">
      <c r="I6912" s="12" t="s">
        <v>9903</v>
      </c>
      <c r="J6912" s="7">
        <v>1</v>
      </c>
      <c r="K6912" s="7">
        <v>864</v>
      </c>
    </row>
    <row r="6913" spans="9:11" ht="15" customHeight="1">
      <c r="I6913" s="12" t="s">
        <v>9904</v>
      </c>
      <c r="J6913" s="7">
        <v>1</v>
      </c>
      <c r="K6913" s="7">
        <v>28588</v>
      </c>
    </row>
    <row r="6914" spans="9:11" ht="15" customHeight="1">
      <c r="I6914" s="12" t="s">
        <v>3829</v>
      </c>
      <c r="J6914" s="7">
        <v>1</v>
      </c>
      <c r="K6914" s="7">
        <v>1162</v>
      </c>
    </row>
    <row r="6915" spans="9:11" ht="15" customHeight="1">
      <c r="I6915" s="12" t="s">
        <v>9905</v>
      </c>
      <c r="J6915" s="7">
        <v>1</v>
      </c>
      <c r="K6915" s="7">
        <v>17591</v>
      </c>
    </row>
    <row r="6916" spans="9:11" ht="15" customHeight="1">
      <c r="I6916" s="12" t="s">
        <v>9906</v>
      </c>
      <c r="J6916" s="7">
        <v>1</v>
      </c>
      <c r="K6916" s="7">
        <v>120435</v>
      </c>
    </row>
    <row r="6917" spans="9:11" ht="15" customHeight="1">
      <c r="I6917" s="12" t="s">
        <v>3928</v>
      </c>
      <c r="J6917" s="7">
        <v>1</v>
      </c>
      <c r="K6917" s="7">
        <v>67122</v>
      </c>
    </row>
    <row r="6918" spans="9:11" ht="15" customHeight="1">
      <c r="I6918" s="12" t="s">
        <v>9907</v>
      </c>
      <c r="J6918" s="7">
        <v>1</v>
      </c>
      <c r="K6918" s="7">
        <v>412</v>
      </c>
    </row>
    <row r="6919" spans="9:11" ht="15" customHeight="1">
      <c r="I6919" s="12" t="s">
        <v>9908</v>
      </c>
      <c r="J6919" s="7">
        <v>1</v>
      </c>
      <c r="K6919" s="7">
        <v>506</v>
      </c>
    </row>
    <row r="6920" spans="9:11" ht="15" customHeight="1">
      <c r="I6920" s="12" t="s">
        <v>1882</v>
      </c>
      <c r="J6920" s="7">
        <v>1</v>
      </c>
      <c r="K6920" s="7">
        <v>12598892</v>
      </c>
    </row>
    <row r="6921" spans="9:11" ht="15" customHeight="1">
      <c r="I6921" s="12" t="s">
        <v>9909</v>
      </c>
      <c r="J6921" s="7">
        <v>1</v>
      </c>
      <c r="K6921" s="7">
        <v>1044</v>
      </c>
    </row>
    <row r="6922" spans="9:11" ht="15" customHeight="1">
      <c r="I6922" s="12" t="s">
        <v>9910</v>
      </c>
      <c r="J6922" s="7">
        <v>1</v>
      </c>
      <c r="K6922" s="7">
        <v>446</v>
      </c>
    </row>
    <row r="6923" spans="9:11" ht="15" customHeight="1">
      <c r="I6923" s="12" t="s">
        <v>9911</v>
      </c>
      <c r="J6923" s="7">
        <v>1</v>
      </c>
      <c r="K6923" s="7">
        <v>1351</v>
      </c>
    </row>
    <row r="6924" spans="9:11" ht="15" customHeight="1">
      <c r="I6924" s="12" t="s">
        <v>4176</v>
      </c>
      <c r="J6924" s="7">
        <v>1</v>
      </c>
      <c r="K6924" s="7">
        <v>2860</v>
      </c>
    </row>
    <row r="6925" spans="9:11" ht="15" customHeight="1">
      <c r="I6925" s="12" t="s">
        <v>9912</v>
      </c>
      <c r="J6925" s="7">
        <v>1</v>
      </c>
      <c r="K6925" s="7">
        <v>1314</v>
      </c>
    </row>
    <row r="6926" spans="9:11" ht="15" customHeight="1">
      <c r="I6926" s="12" t="s">
        <v>9913</v>
      </c>
      <c r="J6926" s="7">
        <v>1</v>
      </c>
      <c r="K6926" s="7">
        <v>592</v>
      </c>
    </row>
    <row r="6927" spans="9:11" ht="15" customHeight="1">
      <c r="I6927" s="12" t="s">
        <v>3927</v>
      </c>
      <c r="J6927" s="7">
        <v>1</v>
      </c>
      <c r="K6927" s="7">
        <v>82174</v>
      </c>
    </row>
    <row r="6928" spans="9:11" ht="15" customHeight="1">
      <c r="I6928" s="12" t="s">
        <v>9914</v>
      </c>
      <c r="J6928" s="7">
        <v>1</v>
      </c>
      <c r="K6928" s="7">
        <v>1239</v>
      </c>
    </row>
    <row r="6929" spans="9:11" ht="15" customHeight="1">
      <c r="I6929" s="12" t="s">
        <v>9915</v>
      </c>
      <c r="J6929" s="7">
        <v>1</v>
      </c>
      <c r="K6929" s="7">
        <v>29846</v>
      </c>
    </row>
    <row r="6930" spans="9:11" ht="15" customHeight="1">
      <c r="I6930" s="12" t="s">
        <v>9916</v>
      </c>
      <c r="J6930" s="7">
        <v>1</v>
      </c>
      <c r="K6930" s="7">
        <v>446</v>
      </c>
    </row>
    <row r="6931" spans="9:11" ht="15" customHeight="1">
      <c r="I6931" s="12" t="s">
        <v>9917</v>
      </c>
      <c r="J6931" s="7">
        <v>1</v>
      </c>
      <c r="K6931" s="7">
        <v>1320</v>
      </c>
    </row>
    <row r="6932" spans="9:11" ht="15" customHeight="1">
      <c r="I6932" s="12" t="s">
        <v>9918</v>
      </c>
      <c r="J6932" s="7">
        <v>1</v>
      </c>
      <c r="K6932" s="7">
        <v>938</v>
      </c>
    </row>
    <row r="6933" spans="9:11" ht="15" customHeight="1">
      <c r="I6933" s="12" t="s">
        <v>9919</v>
      </c>
      <c r="J6933" s="7">
        <v>1</v>
      </c>
      <c r="K6933" s="7">
        <v>506</v>
      </c>
    </row>
    <row r="6934" spans="9:11" ht="15" customHeight="1">
      <c r="I6934" s="12" t="s">
        <v>9920</v>
      </c>
      <c r="J6934" s="7">
        <v>1</v>
      </c>
      <c r="K6934" s="7">
        <v>593</v>
      </c>
    </row>
    <row r="6935" spans="9:11" ht="15" customHeight="1">
      <c r="I6935" s="12" t="s">
        <v>9921</v>
      </c>
      <c r="J6935" s="7">
        <v>1</v>
      </c>
      <c r="K6935" s="7">
        <v>1046</v>
      </c>
    </row>
    <row r="6936" spans="9:11" ht="15" customHeight="1">
      <c r="I6936" s="12" t="s">
        <v>9922</v>
      </c>
      <c r="J6936" s="7">
        <v>1</v>
      </c>
      <c r="K6936" s="7">
        <v>462</v>
      </c>
    </row>
    <row r="6937" spans="9:11" ht="15" customHeight="1">
      <c r="I6937" s="12" t="s">
        <v>9923</v>
      </c>
      <c r="J6937" s="7">
        <v>1</v>
      </c>
      <c r="K6937" s="7">
        <v>463</v>
      </c>
    </row>
    <row r="6938" spans="9:11" ht="15" customHeight="1">
      <c r="I6938" s="12" t="s">
        <v>9924</v>
      </c>
      <c r="J6938" s="7">
        <v>1</v>
      </c>
      <c r="K6938" s="7">
        <v>1174</v>
      </c>
    </row>
    <row r="6939" spans="9:11" ht="15" customHeight="1">
      <c r="I6939" s="12" t="s">
        <v>9925</v>
      </c>
      <c r="J6939" s="7">
        <v>1</v>
      </c>
      <c r="K6939" s="7">
        <v>592</v>
      </c>
    </row>
    <row r="6940" spans="9:11" ht="15" customHeight="1">
      <c r="I6940" s="12" t="s">
        <v>9926</v>
      </c>
      <c r="J6940" s="7">
        <v>1</v>
      </c>
      <c r="K6940" s="7">
        <v>1126</v>
      </c>
    </row>
    <row r="6941" spans="9:11" ht="15" customHeight="1">
      <c r="I6941" s="12" t="s">
        <v>9927</v>
      </c>
      <c r="J6941" s="7">
        <v>1</v>
      </c>
      <c r="K6941" s="7">
        <v>1279</v>
      </c>
    </row>
    <row r="6942" spans="9:11" ht="15" customHeight="1">
      <c r="I6942" s="12" t="s">
        <v>9928</v>
      </c>
      <c r="J6942" s="7">
        <v>1</v>
      </c>
      <c r="K6942" s="7">
        <v>1320</v>
      </c>
    </row>
    <row r="6943" spans="9:11" ht="15" customHeight="1">
      <c r="I6943" s="12" t="s">
        <v>2889</v>
      </c>
      <c r="J6943" s="7">
        <v>1</v>
      </c>
      <c r="K6943" s="7">
        <v>877170</v>
      </c>
    </row>
    <row r="6944" spans="9:11" ht="15" customHeight="1">
      <c r="I6944" s="12" t="s">
        <v>9929</v>
      </c>
      <c r="J6944" s="7">
        <v>1</v>
      </c>
      <c r="K6944" s="7">
        <v>1137</v>
      </c>
    </row>
    <row r="6945" spans="9:11" ht="15" customHeight="1">
      <c r="I6945" s="12" t="s">
        <v>9930</v>
      </c>
      <c r="J6945" s="7">
        <v>1</v>
      </c>
      <c r="K6945" s="7">
        <v>28594</v>
      </c>
    </row>
    <row r="6946" spans="9:11" ht="15" customHeight="1">
      <c r="I6946" s="12" t="s">
        <v>3932</v>
      </c>
      <c r="J6946" s="7">
        <v>1</v>
      </c>
      <c r="K6946" s="7">
        <v>41330</v>
      </c>
    </row>
    <row r="6947" spans="9:11" ht="15" customHeight="1">
      <c r="I6947" s="12" t="s">
        <v>9931</v>
      </c>
      <c r="J6947" s="7">
        <v>1</v>
      </c>
      <c r="K6947" s="7">
        <v>1045</v>
      </c>
    </row>
    <row r="6948" spans="9:11" ht="15" customHeight="1">
      <c r="I6948" s="12" t="s">
        <v>9932</v>
      </c>
      <c r="J6948" s="7">
        <v>1</v>
      </c>
      <c r="K6948" s="7">
        <v>592</v>
      </c>
    </row>
    <row r="6949" spans="9:11" ht="15" customHeight="1">
      <c r="I6949" s="12" t="s">
        <v>2729</v>
      </c>
      <c r="J6949" s="7">
        <v>1</v>
      </c>
      <c r="K6949" s="7">
        <v>5408</v>
      </c>
    </row>
    <row r="6950" spans="9:11" ht="15" customHeight="1">
      <c r="I6950" s="12" t="s">
        <v>3931</v>
      </c>
      <c r="J6950" s="7">
        <v>1</v>
      </c>
      <c r="K6950" s="7">
        <v>57777</v>
      </c>
    </row>
    <row r="6951" spans="9:11" ht="15" customHeight="1">
      <c r="I6951" s="12" t="s">
        <v>9933</v>
      </c>
      <c r="J6951" s="7">
        <v>1</v>
      </c>
      <c r="K6951" s="7">
        <v>1314</v>
      </c>
    </row>
    <row r="6952" spans="9:11" ht="15" customHeight="1">
      <c r="I6952" s="12" t="s">
        <v>9934</v>
      </c>
      <c r="J6952" s="7">
        <v>1</v>
      </c>
      <c r="K6952" s="7">
        <v>28085</v>
      </c>
    </row>
    <row r="6953" spans="9:11" ht="15" customHeight="1">
      <c r="I6953" s="12" t="s">
        <v>9935</v>
      </c>
      <c r="J6953" s="7">
        <v>1</v>
      </c>
      <c r="K6953" s="7">
        <v>1320</v>
      </c>
    </row>
    <row r="6954" spans="9:11" ht="15" customHeight="1">
      <c r="I6954" s="12" t="s">
        <v>875</v>
      </c>
      <c r="J6954" s="7">
        <v>1</v>
      </c>
      <c r="K6954" s="7">
        <v>235</v>
      </c>
    </row>
    <row r="6955" spans="9:11" ht="15" customHeight="1">
      <c r="I6955" s="12" t="s">
        <v>9936</v>
      </c>
      <c r="J6955" s="7">
        <v>1</v>
      </c>
      <c r="K6955" s="7">
        <v>1126</v>
      </c>
    </row>
    <row r="6956" spans="9:11" ht="15" customHeight="1">
      <c r="I6956" s="12" t="s">
        <v>9937</v>
      </c>
      <c r="J6956" s="7">
        <v>1</v>
      </c>
      <c r="K6956" s="7">
        <v>593</v>
      </c>
    </row>
    <row r="6957" spans="9:11" ht="15" customHeight="1">
      <c r="I6957" s="12" t="s">
        <v>9938</v>
      </c>
      <c r="J6957" s="7">
        <v>1</v>
      </c>
      <c r="K6957" s="7">
        <v>937</v>
      </c>
    </row>
    <row r="6958" spans="9:11" ht="15" customHeight="1">
      <c r="I6958" s="12" t="s">
        <v>9939</v>
      </c>
      <c r="J6958" s="7">
        <v>1</v>
      </c>
      <c r="K6958" s="7">
        <v>446</v>
      </c>
    </row>
    <row r="6959" spans="9:11" ht="15" customHeight="1">
      <c r="I6959" s="12" t="s">
        <v>9940</v>
      </c>
      <c r="J6959" s="7">
        <v>1</v>
      </c>
      <c r="K6959" s="7">
        <v>1351</v>
      </c>
    </row>
    <row r="6960" spans="9:11" ht="15" customHeight="1">
      <c r="I6960" s="12" t="s">
        <v>9941</v>
      </c>
      <c r="J6960" s="7">
        <v>1</v>
      </c>
      <c r="K6960" s="7">
        <v>1044</v>
      </c>
    </row>
    <row r="6961" spans="9:11" ht="15" customHeight="1">
      <c r="I6961" s="12" t="s">
        <v>9942</v>
      </c>
      <c r="J6961" s="7">
        <v>1</v>
      </c>
      <c r="K6961" s="7">
        <v>13130</v>
      </c>
    </row>
    <row r="6962" spans="9:11" ht="15" customHeight="1">
      <c r="I6962" s="12" t="s">
        <v>9943</v>
      </c>
      <c r="J6962" s="7">
        <v>1</v>
      </c>
      <c r="K6962" s="7">
        <v>463</v>
      </c>
    </row>
    <row r="6963" spans="9:11" ht="15" customHeight="1">
      <c r="I6963" s="12">
        <v>581897</v>
      </c>
      <c r="J6963" s="7">
        <v>1</v>
      </c>
      <c r="K6963" s="7">
        <v>652</v>
      </c>
    </row>
    <row r="6964" spans="9:11" ht="15" customHeight="1">
      <c r="I6964" s="12" t="s">
        <v>9944</v>
      </c>
      <c r="J6964" s="7">
        <v>1</v>
      </c>
      <c r="K6964" s="7">
        <v>446</v>
      </c>
    </row>
    <row r="6965" spans="9:11" ht="15" customHeight="1">
      <c r="I6965" s="12" t="s">
        <v>9945</v>
      </c>
      <c r="J6965" s="7">
        <v>1</v>
      </c>
      <c r="K6965" s="7">
        <v>1315</v>
      </c>
    </row>
    <row r="6966" spans="9:11" ht="15" customHeight="1">
      <c r="I6966" s="12" t="s">
        <v>9946</v>
      </c>
      <c r="J6966" s="7">
        <v>1</v>
      </c>
      <c r="K6966" s="7">
        <v>29826</v>
      </c>
    </row>
    <row r="6967" spans="9:11" ht="15" customHeight="1">
      <c r="I6967" s="12" t="s">
        <v>3832</v>
      </c>
      <c r="J6967" s="7">
        <v>1</v>
      </c>
      <c r="K6967" s="7">
        <v>37982</v>
      </c>
    </row>
    <row r="6968" spans="9:11" ht="15" customHeight="1">
      <c r="I6968" s="12" t="s">
        <v>9947</v>
      </c>
      <c r="J6968" s="7">
        <v>1</v>
      </c>
      <c r="K6968" s="7">
        <v>1602</v>
      </c>
    </row>
    <row r="6969" spans="9:11" ht="15" customHeight="1">
      <c r="I6969" s="12" t="s">
        <v>9948</v>
      </c>
      <c r="J6969" s="7">
        <v>1</v>
      </c>
      <c r="K6969" s="7">
        <v>347</v>
      </c>
    </row>
    <row r="6970" spans="9:11" ht="15" customHeight="1">
      <c r="I6970" s="12" t="s">
        <v>9949</v>
      </c>
      <c r="J6970" s="7">
        <v>1</v>
      </c>
      <c r="K6970" s="7">
        <v>938</v>
      </c>
    </row>
    <row r="6971" spans="9:11" ht="15" customHeight="1">
      <c r="I6971" s="12" t="s">
        <v>9950</v>
      </c>
      <c r="J6971" s="7">
        <v>1</v>
      </c>
      <c r="K6971" s="7">
        <v>120435</v>
      </c>
    </row>
    <row r="6972" spans="9:11" ht="15" customHeight="1">
      <c r="I6972" s="12" t="s">
        <v>9951</v>
      </c>
      <c r="J6972" s="7">
        <v>1</v>
      </c>
      <c r="K6972" s="7">
        <v>938</v>
      </c>
    </row>
    <row r="6973" spans="9:11" ht="15" customHeight="1">
      <c r="I6973" s="12" t="s">
        <v>3962</v>
      </c>
      <c r="J6973" s="7">
        <v>1</v>
      </c>
      <c r="K6973" s="7">
        <v>2056343</v>
      </c>
    </row>
    <row r="6974" spans="9:11" ht="15" customHeight="1">
      <c r="I6974" s="12" t="s">
        <v>9952</v>
      </c>
      <c r="J6974" s="7">
        <v>1</v>
      </c>
      <c r="K6974" s="7">
        <v>938</v>
      </c>
    </row>
    <row r="6975" spans="9:11" ht="15" customHeight="1">
      <c r="I6975" s="12" t="s">
        <v>9953</v>
      </c>
      <c r="J6975" s="7">
        <v>1</v>
      </c>
      <c r="K6975" s="7">
        <v>1381</v>
      </c>
    </row>
    <row r="6976" spans="9:11" ht="15" customHeight="1">
      <c r="I6976" s="12" t="s">
        <v>4954</v>
      </c>
      <c r="J6976" s="7">
        <v>1</v>
      </c>
      <c r="K6976" s="7">
        <v>22371</v>
      </c>
    </row>
    <row r="6977" spans="9:11" ht="15" customHeight="1">
      <c r="I6977" s="12" t="s">
        <v>9954</v>
      </c>
      <c r="J6977" s="7">
        <v>1</v>
      </c>
      <c r="K6977" s="7">
        <v>3416</v>
      </c>
    </row>
    <row r="6978" spans="9:11" ht="15" customHeight="1">
      <c r="I6978" s="12" t="s">
        <v>9955</v>
      </c>
      <c r="J6978" s="7">
        <v>1</v>
      </c>
      <c r="K6978" s="7">
        <v>120435</v>
      </c>
    </row>
    <row r="6979" spans="9:11" ht="15" customHeight="1">
      <c r="I6979" s="12" t="s">
        <v>4024</v>
      </c>
      <c r="J6979" s="7">
        <v>1</v>
      </c>
      <c r="K6979" s="7">
        <v>26994</v>
      </c>
    </row>
    <row r="6980" spans="9:11" ht="15" customHeight="1">
      <c r="I6980" s="12">
        <v>95185070544311</v>
      </c>
      <c r="J6980" s="7">
        <v>1</v>
      </c>
      <c r="K6980" s="7">
        <v>660</v>
      </c>
    </row>
    <row r="6981" spans="9:11" ht="15" customHeight="1">
      <c r="I6981" s="12" t="s">
        <v>9956</v>
      </c>
      <c r="J6981" s="7">
        <v>1</v>
      </c>
      <c r="K6981" s="7">
        <v>1046</v>
      </c>
    </row>
    <row r="6982" spans="9:11" ht="15" customHeight="1">
      <c r="I6982" s="12" t="s">
        <v>9957</v>
      </c>
      <c r="J6982" s="7">
        <v>1</v>
      </c>
      <c r="K6982" s="7">
        <v>1628</v>
      </c>
    </row>
    <row r="6983" spans="9:11" ht="15" customHeight="1">
      <c r="I6983" s="12" t="s">
        <v>9958</v>
      </c>
      <c r="J6983" s="7">
        <v>1</v>
      </c>
      <c r="K6983" s="7">
        <v>1045</v>
      </c>
    </row>
    <row r="6984" spans="9:11" ht="15" customHeight="1">
      <c r="I6984" s="12" t="s">
        <v>9959</v>
      </c>
      <c r="J6984" s="7">
        <v>1</v>
      </c>
      <c r="K6984" s="7">
        <v>1126</v>
      </c>
    </row>
    <row r="6985" spans="9:11" ht="15" customHeight="1">
      <c r="I6985" s="12" t="s">
        <v>9960</v>
      </c>
      <c r="J6985" s="7">
        <v>1</v>
      </c>
      <c r="K6985" s="7">
        <v>307</v>
      </c>
    </row>
    <row r="6986" spans="9:11" ht="15" customHeight="1">
      <c r="I6986" s="12" t="s">
        <v>9961</v>
      </c>
      <c r="J6986" s="7">
        <v>1</v>
      </c>
      <c r="K6986" s="7">
        <v>903</v>
      </c>
    </row>
    <row r="6987" spans="9:11" ht="15" customHeight="1">
      <c r="I6987" s="12" t="s">
        <v>9962</v>
      </c>
      <c r="J6987" s="7">
        <v>1</v>
      </c>
      <c r="K6987" s="7">
        <v>1314</v>
      </c>
    </row>
    <row r="6988" spans="9:11" ht="15" customHeight="1">
      <c r="I6988" s="12" t="s">
        <v>9963</v>
      </c>
      <c r="J6988" s="7">
        <v>1</v>
      </c>
      <c r="K6988" s="7">
        <v>592</v>
      </c>
    </row>
    <row r="6989" spans="9:11" ht="15" customHeight="1">
      <c r="I6989" s="12" t="s">
        <v>9964</v>
      </c>
      <c r="J6989" s="7">
        <v>1</v>
      </c>
      <c r="K6989" s="7">
        <v>307</v>
      </c>
    </row>
    <row r="6990" spans="9:11" ht="15" customHeight="1">
      <c r="I6990" s="12" t="s">
        <v>9965</v>
      </c>
      <c r="J6990" s="7">
        <v>1</v>
      </c>
      <c r="K6990" s="7">
        <v>938</v>
      </c>
    </row>
    <row r="6991" spans="9:11" ht="15" customHeight="1">
      <c r="I6991" s="12" t="s">
        <v>9966</v>
      </c>
      <c r="J6991" s="7">
        <v>1</v>
      </c>
      <c r="K6991" s="7">
        <v>938</v>
      </c>
    </row>
    <row r="6992" spans="9:11" ht="15" customHeight="1">
      <c r="I6992" s="12" t="s">
        <v>9967</v>
      </c>
      <c r="J6992" s="7">
        <v>1</v>
      </c>
      <c r="K6992" s="7">
        <v>938</v>
      </c>
    </row>
    <row r="6993" spans="9:11" ht="15" customHeight="1">
      <c r="I6993" s="12" t="s">
        <v>9968</v>
      </c>
      <c r="J6993" s="7">
        <v>1</v>
      </c>
      <c r="K6993" s="7">
        <v>938</v>
      </c>
    </row>
    <row r="6994" spans="9:11" ht="15" customHeight="1">
      <c r="I6994" s="12" t="s">
        <v>9969</v>
      </c>
      <c r="J6994" s="7">
        <v>1</v>
      </c>
      <c r="K6994" s="7">
        <v>462</v>
      </c>
    </row>
    <row r="6995" spans="9:11" ht="15" customHeight="1">
      <c r="I6995" s="12" t="s">
        <v>9970</v>
      </c>
      <c r="J6995" s="7">
        <v>1</v>
      </c>
      <c r="K6995" s="7">
        <v>120435</v>
      </c>
    </row>
    <row r="6996" spans="9:11" ht="15" customHeight="1">
      <c r="I6996" s="12" t="s">
        <v>9971</v>
      </c>
      <c r="J6996" s="7">
        <v>1</v>
      </c>
      <c r="K6996" s="7">
        <v>562</v>
      </c>
    </row>
    <row r="6997" spans="9:11" ht="15" customHeight="1">
      <c r="I6997" s="12" t="s">
        <v>9972</v>
      </c>
      <c r="J6997" s="7">
        <v>1</v>
      </c>
      <c r="K6997" s="7">
        <v>446</v>
      </c>
    </row>
    <row r="6998" spans="9:11" ht="15" customHeight="1">
      <c r="I6998" s="12" t="s">
        <v>9973</v>
      </c>
      <c r="J6998" s="7">
        <v>1</v>
      </c>
      <c r="K6998" s="7">
        <v>358</v>
      </c>
    </row>
    <row r="6999" spans="9:11" ht="15" customHeight="1">
      <c r="I6999" s="12" t="s">
        <v>9974</v>
      </c>
      <c r="J6999" s="7">
        <v>1</v>
      </c>
      <c r="K6999" s="7">
        <v>1622</v>
      </c>
    </row>
    <row r="7000" spans="9:11" ht="15" customHeight="1">
      <c r="I7000" s="12" t="s">
        <v>9975</v>
      </c>
      <c r="J7000" s="7">
        <v>1</v>
      </c>
      <c r="K7000" s="7">
        <v>1608</v>
      </c>
    </row>
    <row r="7001" spans="9:11" ht="15" customHeight="1">
      <c r="I7001" s="12" t="s">
        <v>9976</v>
      </c>
      <c r="J7001" s="7">
        <v>1</v>
      </c>
      <c r="K7001" s="7">
        <v>1331</v>
      </c>
    </row>
    <row r="7002" spans="9:11" ht="15" customHeight="1">
      <c r="I7002" s="12" t="s">
        <v>9977</v>
      </c>
      <c r="J7002" s="7">
        <v>1</v>
      </c>
      <c r="K7002" s="7">
        <v>549</v>
      </c>
    </row>
    <row r="7003" spans="9:11" ht="15" customHeight="1">
      <c r="I7003" s="12" t="s">
        <v>9978</v>
      </c>
      <c r="J7003" s="7">
        <v>1</v>
      </c>
      <c r="K7003" s="7">
        <v>938</v>
      </c>
    </row>
    <row r="7004" spans="9:11" ht="15" customHeight="1">
      <c r="I7004" s="12" t="s">
        <v>9979</v>
      </c>
      <c r="J7004" s="7">
        <v>1</v>
      </c>
      <c r="K7004" s="7">
        <v>1351</v>
      </c>
    </row>
    <row r="7005" spans="9:11" ht="15" customHeight="1">
      <c r="I7005" s="12" t="s">
        <v>9980</v>
      </c>
      <c r="J7005" s="7">
        <v>1</v>
      </c>
      <c r="K7005" s="7">
        <v>1045</v>
      </c>
    </row>
    <row r="7006" spans="9:11" ht="15" customHeight="1">
      <c r="I7006" s="12" t="s">
        <v>9981</v>
      </c>
      <c r="J7006" s="7">
        <v>1</v>
      </c>
      <c r="K7006" s="7">
        <v>1174</v>
      </c>
    </row>
    <row r="7007" spans="9:11" ht="15" customHeight="1">
      <c r="I7007" s="12" t="s">
        <v>9982</v>
      </c>
      <c r="J7007" s="7">
        <v>1</v>
      </c>
      <c r="K7007" s="7">
        <v>446</v>
      </c>
    </row>
    <row r="7008" spans="9:11" ht="15" customHeight="1">
      <c r="I7008" s="12" t="s">
        <v>9983</v>
      </c>
      <c r="J7008" s="7">
        <v>1</v>
      </c>
      <c r="K7008" s="7">
        <v>1351</v>
      </c>
    </row>
    <row r="7009" spans="9:11" ht="15" customHeight="1">
      <c r="I7009" s="12" t="s">
        <v>9984</v>
      </c>
      <c r="J7009" s="7">
        <v>1</v>
      </c>
      <c r="K7009" s="7">
        <v>591</v>
      </c>
    </row>
    <row r="7010" spans="9:11" ht="15" customHeight="1">
      <c r="I7010" s="12" t="s">
        <v>9985</v>
      </c>
      <c r="J7010" s="7">
        <v>1</v>
      </c>
      <c r="K7010" s="7">
        <v>1369248</v>
      </c>
    </row>
    <row r="7011" spans="9:11" ht="15" customHeight="1">
      <c r="I7011" s="12" t="s">
        <v>4490</v>
      </c>
      <c r="J7011" s="7">
        <v>1</v>
      </c>
      <c r="K7011" s="7">
        <v>114137</v>
      </c>
    </row>
    <row r="7012" spans="9:11" ht="15" customHeight="1">
      <c r="I7012" s="12" t="s">
        <v>9986</v>
      </c>
      <c r="J7012" s="7">
        <v>1</v>
      </c>
      <c r="K7012" s="7">
        <v>592</v>
      </c>
    </row>
    <row r="7013" spans="9:11" ht="15" customHeight="1">
      <c r="I7013" s="12" t="s">
        <v>9987</v>
      </c>
      <c r="J7013" s="7">
        <v>1</v>
      </c>
      <c r="K7013" s="7">
        <v>592</v>
      </c>
    </row>
    <row r="7014" spans="9:11" ht="15" customHeight="1">
      <c r="I7014" s="12" t="s">
        <v>3852</v>
      </c>
      <c r="J7014" s="7">
        <v>1</v>
      </c>
      <c r="K7014" s="7">
        <v>88189</v>
      </c>
    </row>
    <row r="7015" spans="9:11" ht="15" customHeight="1">
      <c r="I7015" s="12" t="s">
        <v>9988</v>
      </c>
      <c r="J7015" s="7">
        <v>1</v>
      </c>
      <c r="K7015" s="7">
        <v>120435</v>
      </c>
    </row>
    <row r="7016" spans="9:11" ht="15" customHeight="1">
      <c r="I7016" s="12" t="s">
        <v>9989</v>
      </c>
      <c r="J7016" s="7">
        <v>1</v>
      </c>
      <c r="K7016" s="7">
        <v>506</v>
      </c>
    </row>
    <row r="7017" spans="9:11" ht="15" customHeight="1">
      <c r="I7017" s="12" t="s">
        <v>9990</v>
      </c>
      <c r="J7017" s="7">
        <v>1</v>
      </c>
      <c r="K7017" s="7">
        <v>1045</v>
      </c>
    </row>
    <row r="7018" spans="9:11" ht="15" customHeight="1">
      <c r="I7018" s="12" t="s">
        <v>5321</v>
      </c>
      <c r="J7018" s="7">
        <v>1</v>
      </c>
      <c r="K7018" s="7">
        <v>14505</v>
      </c>
    </row>
    <row r="7019" spans="9:11" ht="15" customHeight="1">
      <c r="I7019" s="12" t="s">
        <v>9991</v>
      </c>
      <c r="J7019" s="7">
        <v>1</v>
      </c>
      <c r="K7019" s="7">
        <v>938</v>
      </c>
    </row>
    <row r="7020" spans="9:11" ht="15" customHeight="1">
      <c r="I7020" s="12" t="s">
        <v>9992</v>
      </c>
      <c r="J7020" s="7">
        <v>1</v>
      </c>
      <c r="K7020" s="7">
        <v>307</v>
      </c>
    </row>
    <row r="7021" spans="9:11" ht="15" customHeight="1">
      <c r="I7021" s="12" t="s">
        <v>9993</v>
      </c>
      <c r="J7021" s="7">
        <v>1</v>
      </c>
      <c r="K7021" s="7">
        <v>120435</v>
      </c>
    </row>
    <row r="7022" spans="9:11" ht="15" customHeight="1">
      <c r="I7022" s="12" t="s">
        <v>9994</v>
      </c>
      <c r="J7022" s="7">
        <v>1</v>
      </c>
      <c r="K7022" s="7">
        <v>461</v>
      </c>
    </row>
    <row r="7023" spans="9:11" ht="15" customHeight="1">
      <c r="I7023" s="12" t="s">
        <v>9995</v>
      </c>
      <c r="J7023" s="7">
        <v>1</v>
      </c>
      <c r="K7023" s="7">
        <v>446</v>
      </c>
    </row>
    <row r="7024" spans="9:11" ht="15" customHeight="1">
      <c r="I7024" s="12" t="s">
        <v>9996</v>
      </c>
      <c r="J7024" s="7">
        <v>1</v>
      </c>
      <c r="K7024" s="7">
        <v>1331</v>
      </c>
    </row>
    <row r="7025" spans="9:11" ht="15" customHeight="1">
      <c r="I7025" s="12" t="s">
        <v>9997</v>
      </c>
      <c r="J7025" s="7">
        <v>1</v>
      </c>
      <c r="K7025" s="7">
        <v>1351</v>
      </c>
    </row>
    <row r="7026" spans="9:11" ht="15" customHeight="1">
      <c r="I7026" s="12" t="s">
        <v>9998</v>
      </c>
      <c r="J7026" s="7">
        <v>1</v>
      </c>
      <c r="K7026" s="7">
        <v>1314</v>
      </c>
    </row>
    <row r="7027" spans="9:11" ht="15" customHeight="1">
      <c r="I7027" s="12" t="s">
        <v>9999</v>
      </c>
      <c r="J7027" s="7">
        <v>1</v>
      </c>
      <c r="K7027" s="7">
        <v>938</v>
      </c>
    </row>
    <row r="7028" spans="9:11" ht="15" customHeight="1">
      <c r="I7028" s="12" t="s">
        <v>10000</v>
      </c>
      <c r="J7028" s="7">
        <v>1</v>
      </c>
      <c r="K7028" s="7">
        <v>120435</v>
      </c>
    </row>
    <row r="7029" spans="9:11" ht="15" customHeight="1">
      <c r="I7029" s="12" t="s">
        <v>10001</v>
      </c>
      <c r="J7029" s="7">
        <v>1</v>
      </c>
      <c r="K7029" s="7">
        <v>446</v>
      </c>
    </row>
    <row r="7030" spans="9:11" ht="15" customHeight="1">
      <c r="I7030" s="12" t="s">
        <v>10002</v>
      </c>
      <c r="J7030" s="7">
        <v>1</v>
      </c>
      <c r="K7030" s="7">
        <v>1279</v>
      </c>
    </row>
    <row r="7031" spans="9:11" ht="15" customHeight="1">
      <c r="I7031" s="12" t="s">
        <v>10003</v>
      </c>
      <c r="J7031" s="7">
        <v>1</v>
      </c>
      <c r="K7031" s="7">
        <v>307</v>
      </c>
    </row>
    <row r="7032" spans="9:11" ht="15" customHeight="1">
      <c r="I7032" s="12" t="s">
        <v>2469</v>
      </c>
      <c r="J7032" s="7">
        <v>1</v>
      </c>
      <c r="K7032" s="7">
        <v>25407</v>
      </c>
    </row>
    <row r="7033" spans="9:11" ht="15" customHeight="1">
      <c r="I7033" s="12" t="s">
        <v>10004</v>
      </c>
      <c r="J7033" s="7">
        <v>1</v>
      </c>
      <c r="K7033" s="7">
        <v>903</v>
      </c>
    </row>
    <row r="7034" spans="9:11" ht="15" customHeight="1">
      <c r="I7034" s="12" t="s">
        <v>1648</v>
      </c>
      <c r="J7034" s="7">
        <v>1</v>
      </c>
      <c r="K7034" s="7">
        <v>310</v>
      </c>
    </row>
    <row r="7035" spans="9:11" ht="15" customHeight="1">
      <c r="I7035" s="12" t="s">
        <v>10005</v>
      </c>
      <c r="J7035" s="7">
        <v>1</v>
      </c>
      <c r="K7035" s="7">
        <v>1320</v>
      </c>
    </row>
    <row r="7036" spans="9:11" ht="15" customHeight="1">
      <c r="I7036" s="12" t="s">
        <v>10006</v>
      </c>
      <c r="J7036" s="7">
        <v>1</v>
      </c>
      <c r="K7036" s="7">
        <v>593</v>
      </c>
    </row>
    <row r="7037" spans="9:11" ht="15" customHeight="1">
      <c r="I7037" s="12" t="s">
        <v>10007</v>
      </c>
      <c r="J7037" s="7">
        <v>1</v>
      </c>
      <c r="K7037" s="7">
        <v>892</v>
      </c>
    </row>
    <row r="7038" spans="9:11" ht="15" customHeight="1">
      <c r="I7038" s="12" t="s">
        <v>10008</v>
      </c>
      <c r="J7038" s="7">
        <v>1</v>
      </c>
      <c r="K7038" s="7">
        <v>1351</v>
      </c>
    </row>
    <row r="7039" spans="9:11" ht="15" customHeight="1">
      <c r="I7039" s="12" t="s">
        <v>1358</v>
      </c>
      <c r="J7039" s="7">
        <v>1</v>
      </c>
      <c r="K7039" s="7">
        <v>5393370</v>
      </c>
    </row>
    <row r="7040" spans="9:11" ht="15" customHeight="1">
      <c r="I7040" s="12" t="s">
        <v>5164</v>
      </c>
      <c r="J7040" s="7">
        <v>1</v>
      </c>
      <c r="K7040" s="7">
        <v>583731</v>
      </c>
    </row>
    <row r="7041" spans="9:11" ht="15" customHeight="1">
      <c r="I7041" s="12" t="s">
        <v>10009</v>
      </c>
      <c r="J7041" s="7">
        <v>1</v>
      </c>
      <c r="K7041" s="7">
        <v>462</v>
      </c>
    </row>
    <row r="7042" spans="9:11" ht="15" customHeight="1">
      <c r="I7042" s="12" t="s">
        <v>2048</v>
      </c>
      <c r="J7042" s="7">
        <v>1</v>
      </c>
      <c r="K7042" s="7">
        <v>67449</v>
      </c>
    </row>
    <row r="7043" spans="9:11" ht="15" customHeight="1">
      <c r="I7043" s="12" t="s">
        <v>10010</v>
      </c>
      <c r="J7043" s="7">
        <v>1</v>
      </c>
      <c r="K7043" s="7">
        <v>938</v>
      </c>
    </row>
    <row r="7044" spans="9:11" ht="15" customHeight="1">
      <c r="I7044" s="12" t="s">
        <v>10011</v>
      </c>
      <c r="J7044" s="7">
        <v>1</v>
      </c>
      <c r="K7044" s="7">
        <v>446</v>
      </c>
    </row>
    <row r="7045" spans="9:11" ht="15" customHeight="1">
      <c r="I7045" s="12" t="s">
        <v>10012</v>
      </c>
      <c r="J7045" s="7">
        <v>1</v>
      </c>
      <c r="K7045" s="7">
        <v>446</v>
      </c>
    </row>
    <row r="7046" spans="9:11" ht="15" customHeight="1">
      <c r="I7046" s="12" t="s">
        <v>10013</v>
      </c>
      <c r="J7046" s="7">
        <v>1</v>
      </c>
      <c r="K7046" s="7">
        <v>1608</v>
      </c>
    </row>
    <row r="7047" spans="9:11" ht="15" customHeight="1">
      <c r="I7047" s="12" t="s">
        <v>10014</v>
      </c>
      <c r="J7047" s="7">
        <v>1</v>
      </c>
      <c r="K7047" s="7">
        <v>1044</v>
      </c>
    </row>
    <row r="7048" spans="9:11" ht="15" customHeight="1">
      <c r="I7048" s="12" t="s">
        <v>10015</v>
      </c>
      <c r="J7048" s="7">
        <v>1</v>
      </c>
      <c r="K7048" s="7">
        <v>592</v>
      </c>
    </row>
    <row r="7049" spans="9:11" ht="15" customHeight="1">
      <c r="I7049" s="12" t="s">
        <v>10016</v>
      </c>
      <c r="J7049" s="7">
        <v>1</v>
      </c>
      <c r="K7049" s="7">
        <v>1144</v>
      </c>
    </row>
    <row r="7050" spans="9:11" ht="15" customHeight="1">
      <c r="I7050" s="12" t="s">
        <v>10017</v>
      </c>
      <c r="J7050" s="7">
        <v>1</v>
      </c>
      <c r="K7050" s="7">
        <v>463</v>
      </c>
    </row>
    <row r="7051" spans="9:11" ht="15" customHeight="1">
      <c r="I7051" s="12" t="s">
        <v>10018</v>
      </c>
      <c r="J7051" s="7">
        <v>1</v>
      </c>
      <c r="K7051" s="7">
        <v>1044</v>
      </c>
    </row>
    <row r="7052" spans="9:11" ht="15" customHeight="1">
      <c r="I7052" s="12" t="s">
        <v>10019</v>
      </c>
      <c r="J7052" s="7">
        <v>1</v>
      </c>
      <c r="K7052" s="7">
        <v>495</v>
      </c>
    </row>
    <row r="7053" spans="9:11" ht="15" customHeight="1">
      <c r="I7053" s="12" t="s">
        <v>10020</v>
      </c>
      <c r="J7053" s="7">
        <v>1</v>
      </c>
      <c r="K7053" s="7">
        <v>937</v>
      </c>
    </row>
    <row r="7054" spans="9:11" ht="15" customHeight="1">
      <c r="I7054" s="12" t="s">
        <v>10021</v>
      </c>
      <c r="J7054" s="7">
        <v>1</v>
      </c>
      <c r="K7054" s="7">
        <v>593</v>
      </c>
    </row>
    <row r="7055" spans="9:11" ht="15" customHeight="1">
      <c r="I7055" s="12" t="s">
        <v>10022</v>
      </c>
      <c r="J7055" s="7">
        <v>1</v>
      </c>
      <c r="K7055" s="7">
        <v>848</v>
      </c>
    </row>
    <row r="7056" spans="9:11" ht="15" customHeight="1">
      <c r="I7056" s="12" t="s">
        <v>10023</v>
      </c>
      <c r="J7056" s="7">
        <v>1</v>
      </c>
      <c r="K7056" s="7">
        <v>384</v>
      </c>
    </row>
    <row r="7057" spans="9:11" ht="15" customHeight="1">
      <c r="I7057" s="12" t="s">
        <v>10024</v>
      </c>
      <c r="J7057" s="7">
        <v>1</v>
      </c>
      <c r="K7057" s="7">
        <v>28604</v>
      </c>
    </row>
    <row r="7058" spans="9:11" ht="15" customHeight="1">
      <c r="I7058" s="12" t="s">
        <v>10025</v>
      </c>
      <c r="J7058" s="7">
        <v>1</v>
      </c>
      <c r="K7058" s="7">
        <v>681</v>
      </c>
    </row>
    <row r="7059" spans="9:11" ht="15" customHeight="1">
      <c r="I7059" s="12" t="s">
        <v>10026</v>
      </c>
      <c r="J7059" s="7">
        <v>1</v>
      </c>
      <c r="K7059" s="7">
        <v>463</v>
      </c>
    </row>
    <row r="7060" spans="9:11" ht="15" customHeight="1">
      <c r="I7060" s="12" t="s">
        <v>10027</v>
      </c>
      <c r="J7060" s="7">
        <v>1</v>
      </c>
      <c r="K7060" s="7">
        <v>1044</v>
      </c>
    </row>
    <row r="7061" spans="9:11" ht="15" customHeight="1">
      <c r="I7061" s="12" t="s">
        <v>10028</v>
      </c>
      <c r="J7061" s="7">
        <v>1</v>
      </c>
      <c r="K7061" s="7">
        <v>6788</v>
      </c>
    </row>
    <row r="7062" spans="9:11" ht="15" customHeight="1">
      <c r="I7062" s="12" t="s">
        <v>10029</v>
      </c>
      <c r="J7062" s="7">
        <v>1</v>
      </c>
      <c r="K7062" s="7">
        <v>774</v>
      </c>
    </row>
    <row r="7063" spans="9:11" ht="15" customHeight="1">
      <c r="I7063" s="12" t="s">
        <v>10030</v>
      </c>
      <c r="J7063" s="7">
        <v>1</v>
      </c>
      <c r="K7063" s="7">
        <v>7865</v>
      </c>
    </row>
    <row r="7064" spans="9:11" ht="15" customHeight="1">
      <c r="I7064" s="12" t="s">
        <v>10031</v>
      </c>
      <c r="J7064" s="7">
        <v>1</v>
      </c>
      <c r="K7064" s="7">
        <v>543</v>
      </c>
    </row>
    <row r="7065" spans="9:11" ht="15" customHeight="1">
      <c r="I7065" s="12" t="s">
        <v>10032</v>
      </c>
      <c r="J7065" s="7">
        <v>1</v>
      </c>
      <c r="K7065" s="7">
        <v>1239</v>
      </c>
    </row>
    <row r="7066" spans="9:11" ht="15" customHeight="1">
      <c r="I7066" s="12" t="s">
        <v>1868</v>
      </c>
      <c r="J7066" s="7">
        <v>1</v>
      </c>
      <c r="K7066" s="7">
        <v>97218127</v>
      </c>
    </row>
    <row r="7067" spans="9:11" ht="15" customHeight="1">
      <c r="I7067" s="12" t="s">
        <v>10033</v>
      </c>
      <c r="J7067" s="7">
        <v>1</v>
      </c>
      <c r="K7067" s="7">
        <v>422</v>
      </c>
    </row>
    <row r="7068" spans="9:11" ht="15" customHeight="1">
      <c r="I7068" s="12" t="s">
        <v>10034</v>
      </c>
      <c r="J7068" s="7">
        <v>1</v>
      </c>
      <c r="K7068" s="7">
        <v>1628</v>
      </c>
    </row>
    <row r="7069" spans="9:11" ht="15" customHeight="1">
      <c r="I7069" s="12" t="s">
        <v>3874</v>
      </c>
      <c r="J7069" s="7">
        <v>1</v>
      </c>
      <c r="K7069" s="7">
        <v>38929</v>
      </c>
    </row>
    <row r="7070" spans="9:11" ht="15" customHeight="1">
      <c r="I7070" s="12" t="s">
        <v>10035</v>
      </c>
      <c r="J7070" s="7">
        <v>1</v>
      </c>
      <c r="K7070" s="7">
        <v>1351</v>
      </c>
    </row>
    <row r="7071" spans="9:11" ht="15" customHeight="1">
      <c r="I7071" s="12" t="s">
        <v>10036</v>
      </c>
      <c r="J7071" s="7">
        <v>1</v>
      </c>
      <c r="K7071" s="7">
        <v>446</v>
      </c>
    </row>
    <row r="7072" spans="9:11" ht="15" customHeight="1">
      <c r="I7072" s="12" t="s">
        <v>10037</v>
      </c>
      <c r="J7072" s="7">
        <v>1</v>
      </c>
      <c r="K7072" s="7">
        <v>446</v>
      </c>
    </row>
    <row r="7073" spans="9:11" ht="15" customHeight="1">
      <c r="I7073" s="12" t="s">
        <v>10038</v>
      </c>
      <c r="J7073" s="7">
        <v>1</v>
      </c>
      <c r="K7073" s="7">
        <v>1045</v>
      </c>
    </row>
    <row r="7074" spans="9:11" ht="15" customHeight="1">
      <c r="I7074" s="12" t="s">
        <v>10039</v>
      </c>
      <c r="J7074" s="7">
        <v>1</v>
      </c>
      <c r="K7074" s="7">
        <v>1044</v>
      </c>
    </row>
    <row r="7075" spans="9:11" ht="15" customHeight="1">
      <c r="I7075" s="12" t="s">
        <v>10040</v>
      </c>
      <c r="J7075" s="7">
        <v>1</v>
      </c>
      <c r="K7075" s="7">
        <v>593</v>
      </c>
    </row>
    <row r="7076" spans="9:11" ht="15" customHeight="1">
      <c r="I7076" s="12" t="s">
        <v>10041</v>
      </c>
      <c r="J7076" s="7">
        <v>1</v>
      </c>
      <c r="K7076" s="7">
        <v>434</v>
      </c>
    </row>
    <row r="7077" spans="9:11" ht="15" customHeight="1">
      <c r="I7077" s="12" t="s">
        <v>10042</v>
      </c>
      <c r="J7077" s="7">
        <v>1</v>
      </c>
      <c r="K7077" s="7">
        <v>1126</v>
      </c>
    </row>
    <row r="7078" spans="9:11" ht="15" customHeight="1">
      <c r="I7078" s="12" t="s">
        <v>10043</v>
      </c>
      <c r="J7078" s="7">
        <v>1</v>
      </c>
      <c r="K7078" s="7">
        <v>1331</v>
      </c>
    </row>
    <row r="7079" spans="9:11" ht="15" customHeight="1">
      <c r="I7079" s="12">
        <v>417356</v>
      </c>
      <c r="J7079" s="7">
        <v>1</v>
      </c>
      <c r="K7079" s="7">
        <v>652</v>
      </c>
    </row>
    <row r="7080" spans="9:11" ht="15" customHeight="1">
      <c r="I7080" s="12" t="s">
        <v>10044</v>
      </c>
      <c r="J7080" s="7">
        <v>1</v>
      </c>
      <c r="K7080" s="7">
        <v>1122</v>
      </c>
    </row>
    <row r="7081" spans="9:11" ht="15" customHeight="1">
      <c r="I7081" s="12" t="s">
        <v>10045</v>
      </c>
      <c r="J7081" s="7">
        <v>1</v>
      </c>
      <c r="K7081" s="7">
        <v>1351</v>
      </c>
    </row>
    <row r="7082" spans="9:11" ht="15" customHeight="1">
      <c r="I7082" s="12" t="s">
        <v>10046</v>
      </c>
      <c r="J7082" s="7">
        <v>1</v>
      </c>
      <c r="K7082" s="7">
        <v>535</v>
      </c>
    </row>
    <row r="7083" spans="9:11" ht="15" customHeight="1">
      <c r="I7083" s="12" t="s">
        <v>10047</v>
      </c>
      <c r="J7083" s="7">
        <v>1</v>
      </c>
      <c r="K7083" s="7">
        <v>543</v>
      </c>
    </row>
    <row r="7084" spans="9:11" ht="15" customHeight="1">
      <c r="I7084" s="12" t="s">
        <v>10048</v>
      </c>
      <c r="J7084" s="7">
        <v>1</v>
      </c>
      <c r="K7084" s="7">
        <v>1314</v>
      </c>
    </row>
    <row r="7085" spans="9:11" ht="15" customHeight="1">
      <c r="I7085" s="12" t="s">
        <v>10049</v>
      </c>
      <c r="J7085" s="7">
        <v>1</v>
      </c>
      <c r="K7085" s="7">
        <v>1320</v>
      </c>
    </row>
    <row r="7086" spans="9:11" ht="15" customHeight="1">
      <c r="I7086" s="12" t="s">
        <v>10050</v>
      </c>
      <c r="J7086" s="7">
        <v>1</v>
      </c>
      <c r="K7086" s="7">
        <v>1602</v>
      </c>
    </row>
    <row r="7087" spans="9:11" ht="15" customHeight="1">
      <c r="I7087" s="12" t="s">
        <v>10051</v>
      </c>
      <c r="J7087" s="7">
        <v>1</v>
      </c>
      <c r="K7087" s="7">
        <v>1045</v>
      </c>
    </row>
    <row r="7088" spans="9:11" ht="15" customHeight="1">
      <c r="I7088" s="12" t="s">
        <v>10052</v>
      </c>
      <c r="J7088" s="7">
        <v>1</v>
      </c>
      <c r="K7088" s="7">
        <v>506</v>
      </c>
    </row>
    <row r="7089" spans="9:11" ht="15" customHeight="1">
      <c r="I7089" s="12" t="s">
        <v>10053</v>
      </c>
      <c r="J7089" s="7">
        <v>1</v>
      </c>
      <c r="K7089" s="7">
        <v>413</v>
      </c>
    </row>
    <row r="7090" spans="9:11" ht="15" customHeight="1">
      <c r="I7090" s="12" t="s">
        <v>10054</v>
      </c>
      <c r="J7090" s="7">
        <v>1</v>
      </c>
      <c r="K7090" s="7">
        <v>462</v>
      </c>
    </row>
    <row r="7091" spans="9:11" ht="15" customHeight="1">
      <c r="I7091" s="12" t="s">
        <v>10055</v>
      </c>
      <c r="J7091" s="7">
        <v>1</v>
      </c>
      <c r="K7091" s="7">
        <v>1320</v>
      </c>
    </row>
    <row r="7092" spans="9:11" ht="15" customHeight="1">
      <c r="I7092" s="12" t="s">
        <v>10056</v>
      </c>
      <c r="J7092" s="7">
        <v>1</v>
      </c>
      <c r="K7092" s="7">
        <v>938</v>
      </c>
    </row>
    <row r="7093" spans="9:11" ht="15" customHeight="1">
      <c r="I7093" s="12" t="s">
        <v>10057</v>
      </c>
      <c r="J7093" s="7">
        <v>1</v>
      </c>
      <c r="K7093" s="7">
        <v>446</v>
      </c>
    </row>
    <row r="7094" spans="9:11" ht="15" customHeight="1">
      <c r="I7094" s="12" t="s">
        <v>10058</v>
      </c>
      <c r="J7094" s="7">
        <v>1</v>
      </c>
      <c r="K7094" s="7">
        <v>1044</v>
      </c>
    </row>
    <row r="7095" spans="9:11" ht="15" customHeight="1">
      <c r="I7095" s="12" t="s">
        <v>10059</v>
      </c>
      <c r="J7095" s="7">
        <v>1</v>
      </c>
      <c r="K7095" s="7">
        <v>320</v>
      </c>
    </row>
    <row r="7096" spans="9:11" ht="15" customHeight="1">
      <c r="I7096" s="12" t="s">
        <v>10060</v>
      </c>
      <c r="J7096" s="7">
        <v>1</v>
      </c>
      <c r="K7096" s="7">
        <v>1314</v>
      </c>
    </row>
    <row r="7097" spans="9:11" ht="15" customHeight="1">
      <c r="I7097" s="12" t="s">
        <v>10061</v>
      </c>
      <c r="J7097" s="7">
        <v>1</v>
      </c>
      <c r="K7097" s="7">
        <v>593</v>
      </c>
    </row>
    <row r="7098" spans="9:11" ht="15" customHeight="1">
      <c r="I7098" s="12" t="s">
        <v>2723</v>
      </c>
      <c r="J7098" s="7">
        <v>1</v>
      </c>
      <c r="K7098" s="7">
        <v>654</v>
      </c>
    </row>
    <row r="7099" spans="9:11" ht="15" customHeight="1">
      <c r="I7099" s="12" t="s">
        <v>10062</v>
      </c>
      <c r="J7099" s="7">
        <v>1</v>
      </c>
      <c r="K7099" s="7">
        <v>1137</v>
      </c>
    </row>
    <row r="7100" spans="9:11" ht="15" customHeight="1">
      <c r="I7100" s="12" t="s">
        <v>10063</v>
      </c>
      <c r="J7100" s="7">
        <v>1</v>
      </c>
      <c r="K7100" s="7">
        <v>1044</v>
      </c>
    </row>
    <row r="7101" spans="9:11" ht="15" customHeight="1">
      <c r="I7101" s="12" t="s">
        <v>10064</v>
      </c>
      <c r="J7101" s="7">
        <v>1</v>
      </c>
      <c r="K7101" s="7">
        <v>938</v>
      </c>
    </row>
    <row r="7102" spans="9:11" ht="15" customHeight="1">
      <c r="I7102" s="12" t="s">
        <v>10065</v>
      </c>
      <c r="J7102" s="7">
        <v>1</v>
      </c>
      <c r="K7102" s="7">
        <v>1351</v>
      </c>
    </row>
    <row r="7103" spans="9:11" ht="15" customHeight="1">
      <c r="I7103" s="12" t="s">
        <v>10066</v>
      </c>
      <c r="J7103" s="7">
        <v>1</v>
      </c>
      <c r="K7103" s="7">
        <v>1137</v>
      </c>
    </row>
    <row r="7104" spans="9:11" ht="15" customHeight="1">
      <c r="I7104" s="12" t="s">
        <v>10067</v>
      </c>
      <c r="J7104" s="7">
        <v>1</v>
      </c>
      <c r="K7104" s="7">
        <v>495</v>
      </c>
    </row>
    <row r="7105" spans="9:11" ht="15" customHeight="1">
      <c r="I7105" s="12" t="s">
        <v>10068</v>
      </c>
      <c r="J7105" s="7">
        <v>1</v>
      </c>
      <c r="K7105" s="7">
        <v>938</v>
      </c>
    </row>
    <row r="7106" spans="9:11" ht="15" customHeight="1">
      <c r="I7106" s="12" t="s">
        <v>10069</v>
      </c>
      <c r="J7106" s="7">
        <v>1</v>
      </c>
      <c r="K7106" s="7">
        <v>1045</v>
      </c>
    </row>
    <row r="7107" spans="9:11" ht="15" customHeight="1">
      <c r="I7107" s="12" t="s">
        <v>10070</v>
      </c>
      <c r="J7107" s="7">
        <v>1</v>
      </c>
      <c r="K7107" s="7">
        <v>215429</v>
      </c>
    </row>
    <row r="7108" spans="9:11" ht="15" customHeight="1">
      <c r="I7108" s="12" t="s">
        <v>10071</v>
      </c>
      <c r="J7108" s="7">
        <v>1</v>
      </c>
      <c r="K7108" s="7">
        <v>1174</v>
      </c>
    </row>
    <row r="7109" spans="9:11" ht="15" customHeight="1">
      <c r="I7109" s="12" t="s">
        <v>10072</v>
      </c>
      <c r="J7109" s="7">
        <v>1</v>
      </c>
      <c r="K7109" s="7">
        <v>682</v>
      </c>
    </row>
    <row r="7110" spans="9:11" ht="15" customHeight="1">
      <c r="I7110" s="12" t="s">
        <v>1901</v>
      </c>
      <c r="J7110" s="7">
        <v>1</v>
      </c>
      <c r="K7110" s="7">
        <v>26629</v>
      </c>
    </row>
    <row r="7111" spans="9:11" ht="15" customHeight="1">
      <c r="I7111" s="12" t="s">
        <v>10073</v>
      </c>
      <c r="J7111" s="7">
        <v>1</v>
      </c>
      <c r="K7111" s="7">
        <v>1279</v>
      </c>
    </row>
    <row r="7112" spans="9:11" ht="15" customHeight="1">
      <c r="I7112" s="12" t="s">
        <v>10074</v>
      </c>
      <c r="J7112" s="7">
        <v>1</v>
      </c>
      <c r="K7112" s="7">
        <v>120435</v>
      </c>
    </row>
    <row r="7113" spans="9:11" ht="15" customHeight="1">
      <c r="I7113" s="12" t="s">
        <v>10075</v>
      </c>
      <c r="J7113" s="7">
        <v>1</v>
      </c>
      <c r="K7113" s="7">
        <v>860</v>
      </c>
    </row>
    <row r="7114" spans="9:11" ht="15" customHeight="1">
      <c r="I7114" s="12" t="s">
        <v>10076</v>
      </c>
      <c r="J7114" s="7">
        <v>1</v>
      </c>
      <c r="K7114" s="7">
        <v>1314</v>
      </c>
    </row>
    <row r="7115" spans="9:11" ht="15" customHeight="1">
      <c r="I7115" s="12" t="s">
        <v>10077</v>
      </c>
      <c r="J7115" s="7">
        <v>1</v>
      </c>
      <c r="K7115" s="7">
        <v>1320</v>
      </c>
    </row>
    <row r="7116" spans="9:11" ht="15" customHeight="1">
      <c r="I7116" s="12" t="s">
        <v>10078</v>
      </c>
      <c r="J7116" s="7">
        <v>1</v>
      </c>
      <c r="K7116" s="7">
        <v>407</v>
      </c>
    </row>
    <row r="7117" spans="9:11" ht="15" customHeight="1">
      <c r="I7117" s="12" t="s">
        <v>1457</v>
      </c>
      <c r="J7117" s="7">
        <v>1</v>
      </c>
      <c r="K7117" s="7">
        <v>356</v>
      </c>
    </row>
    <row r="7118" spans="9:11" ht="15" customHeight="1">
      <c r="I7118" s="12" t="s">
        <v>10079</v>
      </c>
      <c r="J7118" s="7">
        <v>1</v>
      </c>
      <c r="K7118" s="7">
        <v>938</v>
      </c>
    </row>
    <row r="7119" spans="9:11" ht="15" customHeight="1">
      <c r="I7119" s="12" t="s">
        <v>3830</v>
      </c>
      <c r="J7119" s="7">
        <v>1</v>
      </c>
      <c r="K7119" s="7">
        <v>10880</v>
      </c>
    </row>
    <row r="7120" spans="9:11" ht="15" customHeight="1">
      <c r="I7120" s="12" t="s">
        <v>10080</v>
      </c>
      <c r="J7120" s="7">
        <v>1</v>
      </c>
      <c r="K7120" s="7">
        <v>938</v>
      </c>
    </row>
    <row r="7121" spans="9:11" ht="15" customHeight="1">
      <c r="I7121" s="12" t="s">
        <v>10081</v>
      </c>
      <c r="J7121" s="7">
        <v>1</v>
      </c>
      <c r="K7121" s="7">
        <v>422</v>
      </c>
    </row>
    <row r="7122" spans="9:11" ht="15" customHeight="1">
      <c r="I7122" s="12" t="s">
        <v>10082</v>
      </c>
      <c r="J7122" s="7">
        <v>1</v>
      </c>
      <c r="K7122" s="7">
        <v>1351</v>
      </c>
    </row>
    <row r="7123" spans="9:11" ht="15" customHeight="1">
      <c r="I7123" s="12" t="s">
        <v>10083</v>
      </c>
      <c r="J7123" s="7">
        <v>1</v>
      </c>
      <c r="K7123" s="7">
        <v>1174</v>
      </c>
    </row>
    <row r="7124" spans="9:11" ht="15" customHeight="1">
      <c r="I7124" s="12" t="s">
        <v>10084</v>
      </c>
      <c r="J7124" s="7">
        <v>1</v>
      </c>
      <c r="K7124" s="7">
        <v>937</v>
      </c>
    </row>
    <row r="7125" spans="9:11" ht="15" customHeight="1">
      <c r="I7125" s="12" t="s">
        <v>10085</v>
      </c>
      <c r="J7125" s="7">
        <v>1</v>
      </c>
      <c r="K7125" s="7">
        <v>682</v>
      </c>
    </row>
    <row r="7126" spans="9:11" ht="15" customHeight="1">
      <c r="I7126" s="12" t="s">
        <v>10086</v>
      </c>
      <c r="J7126" s="7">
        <v>1</v>
      </c>
      <c r="K7126" s="7">
        <v>475</v>
      </c>
    </row>
    <row r="7127" spans="9:11" ht="15" customHeight="1">
      <c r="I7127" s="12" t="s">
        <v>10087</v>
      </c>
      <c r="J7127" s="7">
        <v>1</v>
      </c>
      <c r="K7127" s="7">
        <v>1320</v>
      </c>
    </row>
    <row r="7128" spans="9:11" ht="15" customHeight="1">
      <c r="I7128" s="12" t="s">
        <v>10088</v>
      </c>
      <c r="J7128" s="7">
        <v>1</v>
      </c>
      <c r="K7128" s="7">
        <v>449</v>
      </c>
    </row>
    <row r="7129" spans="9:11" ht="15" customHeight="1">
      <c r="I7129" s="12" t="s">
        <v>10089</v>
      </c>
      <c r="J7129" s="7">
        <v>1</v>
      </c>
      <c r="K7129" s="7">
        <v>542</v>
      </c>
    </row>
    <row r="7130" spans="9:11" ht="15" customHeight="1">
      <c r="I7130" s="12" t="s">
        <v>10090</v>
      </c>
      <c r="J7130" s="7">
        <v>1</v>
      </c>
      <c r="K7130" s="7">
        <v>1279</v>
      </c>
    </row>
    <row r="7131" spans="9:11" ht="15" customHeight="1">
      <c r="I7131" s="12" t="s">
        <v>10091</v>
      </c>
      <c r="J7131" s="7">
        <v>1</v>
      </c>
      <c r="K7131" s="7">
        <v>1239</v>
      </c>
    </row>
    <row r="7132" spans="9:11" ht="15" customHeight="1">
      <c r="I7132" s="12" t="s">
        <v>10092</v>
      </c>
      <c r="J7132" s="7">
        <v>1</v>
      </c>
      <c r="K7132" s="7">
        <v>593</v>
      </c>
    </row>
    <row r="7133" spans="9:11" ht="15" customHeight="1">
      <c r="I7133" s="12" t="s">
        <v>1404</v>
      </c>
      <c r="J7133" s="7">
        <v>1</v>
      </c>
      <c r="K7133" s="7">
        <v>1021</v>
      </c>
    </row>
    <row r="7134" spans="9:11" ht="15" customHeight="1">
      <c r="I7134" s="12" t="s">
        <v>10093</v>
      </c>
      <c r="J7134" s="7">
        <v>1</v>
      </c>
      <c r="K7134" s="7">
        <v>1126</v>
      </c>
    </row>
    <row r="7135" spans="9:11" ht="15" customHeight="1">
      <c r="I7135" s="12" t="s">
        <v>1952</v>
      </c>
      <c r="J7135" s="7">
        <v>1</v>
      </c>
      <c r="K7135" s="7">
        <v>4514</v>
      </c>
    </row>
    <row r="7136" spans="9:11" ht="15" customHeight="1">
      <c r="I7136" s="12" t="s">
        <v>10094</v>
      </c>
      <c r="J7136" s="7">
        <v>1</v>
      </c>
      <c r="K7136" s="7">
        <v>1351</v>
      </c>
    </row>
    <row r="7137" spans="9:11" ht="15" customHeight="1">
      <c r="I7137" s="12" t="s">
        <v>10095</v>
      </c>
      <c r="J7137" s="7">
        <v>1</v>
      </c>
      <c r="K7137" s="7">
        <v>1126</v>
      </c>
    </row>
    <row r="7138" spans="9:11" ht="15" customHeight="1">
      <c r="I7138" s="12" t="s">
        <v>2217</v>
      </c>
      <c r="J7138" s="7">
        <v>1</v>
      </c>
      <c r="K7138" s="7">
        <v>14900</v>
      </c>
    </row>
    <row r="7139" spans="9:11" ht="15" customHeight="1">
      <c r="I7139" s="12" t="s">
        <v>10096</v>
      </c>
      <c r="J7139" s="7">
        <v>1</v>
      </c>
      <c r="K7139" s="7">
        <v>1331</v>
      </c>
    </row>
    <row r="7140" spans="9:11" ht="15" customHeight="1">
      <c r="I7140" s="12" t="s">
        <v>10097</v>
      </c>
      <c r="J7140" s="7">
        <v>1</v>
      </c>
      <c r="K7140" s="7">
        <v>545</v>
      </c>
    </row>
    <row r="7141" spans="9:11" ht="15" customHeight="1">
      <c r="I7141" s="12" t="s">
        <v>4899</v>
      </c>
      <c r="J7141" s="7">
        <v>1</v>
      </c>
      <c r="K7141" s="7">
        <v>650</v>
      </c>
    </row>
    <row r="7142" spans="9:11" ht="15" customHeight="1">
      <c r="I7142" s="12" t="s">
        <v>10098</v>
      </c>
      <c r="J7142" s="7">
        <v>1</v>
      </c>
      <c r="K7142" s="7">
        <v>446</v>
      </c>
    </row>
    <row r="7143" spans="9:11" ht="15" customHeight="1">
      <c r="I7143" s="12" t="s">
        <v>10099</v>
      </c>
      <c r="J7143" s="7">
        <v>1</v>
      </c>
      <c r="K7143" s="7">
        <v>1576</v>
      </c>
    </row>
    <row r="7144" spans="9:11" ht="15" customHeight="1">
      <c r="I7144" s="12" t="s">
        <v>10100</v>
      </c>
      <c r="J7144" s="7">
        <v>1</v>
      </c>
      <c r="K7144" s="7">
        <v>593</v>
      </c>
    </row>
    <row r="7145" spans="9:11" ht="15" customHeight="1">
      <c r="I7145" s="12" t="s">
        <v>922</v>
      </c>
      <c r="J7145" s="7">
        <v>1</v>
      </c>
      <c r="K7145" s="7">
        <v>86843</v>
      </c>
    </row>
  </sheetData>
  <mergeCells count="6">
    <mergeCell ref="A1:D1"/>
    <mergeCell ref="A2:D2"/>
    <mergeCell ref="A3:D3"/>
    <mergeCell ref="A21:C21"/>
    <mergeCell ref="A5:D5"/>
    <mergeCell ref="A13:D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2011-2013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9"/>
  <sheetViews>
    <sheetView tabSelected="1" workbookViewId="0" topLeftCell="A1">
      <selection activeCell="H477" sqref="H477"/>
    </sheetView>
  </sheetViews>
  <sheetFormatPr defaultColWidth="30.7109375" defaultRowHeight="15" customHeight="1"/>
  <cols>
    <col min="1" max="2" width="30.7109375" style="11" customWidth="1"/>
    <col min="3" max="3" width="30.7109375" style="14" customWidth="1"/>
    <col min="4" max="4" width="30.7109375" style="13" customWidth="1"/>
    <col min="5" max="5" width="30.7109375" style="11" customWidth="1"/>
    <col min="6" max="7" width="30.7109375" style="10" customWidth="1"/>
    <col min="8" max="8" width="30.7109375" style="13" customWidth="1"/>
    <col min="9" max="9" width="30.7109375" style="11" customWidth="1"/>
    <col min="10" max="11" width="30.7109375" style="14" customWidth="1"/>
    <col min="12" max="16384" width="30.7109375" style="11" customWidth="1"/>
  </cols>
  <sheetData>
    <row r="1" spans="1:4" ht="15" customHeight="1">
      <c r="A1" s="71" t="s">
        <v>9</v>
      </c>
      <c r="B1" s="71"/>
      <c r="C1" s="71"/>
      <c r="D1" s="71"/>
    </row>
    <row r="2" spans="1:4" ht="15" customHeight="1">
      <c r="A2" s="71" t="s">
        <v>10298</v>
      </c>
      <c r="B2" s="71"/>
      <c r="C2" s="71"/>
      <c r="D2" s="71"/>
    </row>
    <row r="3" spans="1:4" ht="15" customHeight="1">
      <c r="A3" s="71" t="s">
        <v>5566</v>
      </c>
      <c r="B3" s="71"/>
      <c r="C3" s="71"/>
      <c r="D3" s="71"/>
    </row>
    <row r="4" spans="1:4" ht="15" customHeight="1">
      <c r="A4" s="35"/>
      <c r="B4" s="35"/>
      <c r="C4" s="35"/>
      <c r="D4" s="35"/>
    </row>
    <row r="5" spans="1:3" ht="18" customHeight="1">
      <c r="A5" s="75" t="s">
        <v>5563</v>
      </c>
      <c r="B5" s="65"/>
      <c r="C5" s="28"/>
    </row>
    <row r="6" spans="1:11" ht="24">
      <c r="A6" s="26" t="s">
        <v>5563</v>
      </c>
      <c r="B6" s="25" t="s">
        <v>5569</v>
      </c>
      <c r="C6" s="25" t="s">
        <v>5568</v>
      </c>
      <c r="D6" s="25" t="s">
        <v>10103</v>
      </c>
      <c r="E6" s="38"/>
      <c r="F6" s="14"/>
      <c r="G6" s="14"/>
      <c r="H6" s="11"/>
      <c r="J6" s="11"/>
      <c r="K6" s="11"/>
    </row>
    <row r="7" spans="1:11" ht="15" customHeight="1">
      <c r="A7" s="4" t="s">
        <v>176</v>
      </c>
      <c r="B7" s="5">
        <v>3084093</v>
      </c>
      <c r="C7" s="5">
        <v>2426788</v>
      </c>
      <c r="D7" s="5">
        <v>2543312</v>
      </c>
      <c r="E7" s="52"/>
      <c r="F7" s="39"/>
      <c r="G7" s="39"/>
      <c r="H7" s="11"/>
      <c r="J7" s="11"/>
      <c r="K7" s="11"/>
    </row>
    <row r="8" spans="1:11" ht="15" customHeight="1">
      <c r="A8" s="4" t="s">
        <v>177</v>
      </c>
      <c r="B8" s="5">
        <v>92763</v>
      </c>
      <c r="C8" s="5">
        <v>929767</v>
      </c>
      <c r="D8" s="5">
        <v>946574</v>
      </c>
      <c r="E8" s="52"/>
      <c r="F8" s="39"/>
      <c r="G8" s="39"/>
      <c r="H8" s="11"/>
      <c r="J8" s="11"/>
      <c r="K8" s="11"/>
    </row>
    <row r="9" spans="1:11" ht="15" customHeight="1">
      <c r="A9" s="4" t="s">
        <v>180</v>
      </c>
      <c r="B9" s="5">
        <v>5303</v>
      </c>
      <c r="C9" s="5">
        <v>158059</v>
      </c>
      <c r="D9" s="5">
        <v>153931</v>
      </c>
      <c r="E9" s="52"/>
      <c r="F9" s="39"/>
      <c r="G9" s="39"/>
      <c r="H9" s="11"/>
      <c r="J9" s="11"/>
      <c r="K9" s="11"/>
    </row>
    <row r="10" spans="1:11" ht="15" customHeight="1">
      <c r="A10" s="4" t="s">
        <v>179</v>
      </c>
      <c r="B10" s="5">
        <v>6302</v>
      </c>
      <c r="C10" s="5">
        <v>119576</v>
      </c>
      <c r="D10" s="5">
        <v>117986</v>
      </c>
      <c r="E10" s="52"/>
      <c r="F10" s="39"/>
      <c r="G10" s="39"/>
      <c r="H10" s="11"/>
      <c r="J10" s="11"/>
      <c r="K10" s="11"/>
    </row>
    <row r="11" spans="1:11" ht="15" customHeight="1">
      <c r="A11" s="4" t="s">
        <v>181</v>
      </c>
      <c r="B11" s="5">
        <v>2823</v>
      </c>
      <c r="C11" s="5">
        <v>112016</v>
      </c>
      <c r="D11" s="5">
        <v>116411</v>
      </c>
      <c r="E11" s="40"/>
      <c r="F11" s="11"/>
      <c r="G11" s="11"/>
      <c r="H11" s="11"/>
      <c r="J11" s="11"/>
      <c r="K11" s="11"/>
    </row>
    <row r="12" spans="1:11" ht="15" customHeight="1">
      <c r="A12" s="4" t="s">
        <v>183</v>
      </c>
      <c r="B12" s="4">
        <v>924</v>
      </c>
      <c r="C12" s="5">
        <v>52379</v>
      </c>
      <c r="D12" s="5">
        <v>52822</v>
      </c>
      <c r="E12" s="53"/>
      <c r="F12" s="11"/>
      <c r="G12" s="11"/>
      <c r="H12" s="14"/>
      <c r="J12" s="11"/>
      <c r="K12" s="11"/>
    </row>
    <row r="13" spans="1:11" ht="15" customHeight="1">
      <c r="A13" s="4" t="s">
        <v>184</v>
      </c>
      <c r="B13" s="4">
        <v>751</v>
      </c>
      <c r="C13" s="5">
        <v>46540</v>
      </c>
      <c r="D13" s="5">
        <v>46553</v>
      </c>
      <c r="E13" s="40"/>
      <c r="F13" s="11"/>
      <c r="G13" s="11"/>
      <c r="H13" s="11"/>
      <c r="J13" s="11"/>
      <c r="K13" s="11"/>
    </row>
    <row r="14" spans="1:11" ht="15" customHeight="1">
      <c r="A14" s="4" t="s">
        <v>189</v>
      </c>
      <c r="B14" s="5">
        <v>276</v>
      </c>
      <c r="C14" s="5">
        <v>38811</v>
      </c>
      <c r="D14" s="5">
        <v>38444</v>
      </c>
      <c r="E14" s="40"/>
      <c r="F14" s="11"/>
      <c r="G14" s="11"/>
      <c r="H14" s="11"/>
      <c r="J14" s="11"/>
      <c r="K14" s="11"/>
    </row>
    <row r="15" spans="1:11" ht="15" customHeight="1">
      <c r="A15" s="4" t="s">
        <v>178</v>
      </c>
      <c r="B15" s="5">
        <v>17483</v>
      </c>
      <c r="C15" s="5">
        <v>19077</v>
      </c>
      <c r="D15" s="5">
        <v>19319</v>
      </c>
      <c r="E15" s="40"/>
      <c r="F15" s="11"/>
      <c r="G15" s="11"/>
      <c r="H15" s="11"/>
      <c r="J15" s="11"/>
      <c r="K15" s="11"/>
    </row>
    <row r="16" spans="1:11" ht="15" customHeight="1">
      <c r="A16" s="4" t="s">
        <v>187</v>
      </c>
      <c r="B16" s="4">
        <v>396</v>
      </c>
      <c r="C16" s="5">
        <v>10878</v>
      </c>
      <c r="D16" s="5">
        <v>11259</v>
      </c>
      <c r="E16" s="40"/>
      <c r="F16" s="11"/>
      <c r="G16" s="11"/>
      <c r="H16" s="11"/>
      <c r="J16" s="11"/>
      <c r="K16" s="11"/>
    </row>
    <row r="17" spans="1:11" ht="15" customHeight="1">
      <c r="A17" s="4" t="s">
        <v>196</v>
      </c>
      <c r="B17" s="4">
        <v>4444</v>
      </c>
      <c r="C17" s="5">
        <v>100704</v>
      </c>
      <c r="D17" s="5">
        <v>111395</v>
      </c>
      <c r="E17" s="54"/>
      <c r="F17" s="11"/>
      <c r="G17" s="11"/>
      <c r="H17" s="11"/>
      <c r="J17" s="11"/>
      <c r="K17" s="11"/>
    </row>
    <row r="18" spans="1:11" ht="15" customHeight="1" thickBot="1">
      <c r="A18" s="8" t="s">
        <v>0</v>
      </c>
      <c r="B18" s="41">
        <v>3215558</v>
      </c>
      <c r="C18" s="41">
        <v>4014595</v>
      </c>
      <c r="D18" s="41">
        <v>4158006</v>
      </c>
      <c r="E18" s="14"/>
      <c r="G18" s="42"/>
      <c r="H18" s="14"/>
      <c r="I18" s="14"/>
      <c r="J18" s="11"/>
      <c r="K18" s="11"/>
    </row>
    <row r="19" spans="1:4" ht="15" customHeight="1" thickTop="1">
      <c r="A19" s="35"/>
      <c r="B19" s="35"/>
      <c r="C19" s="35"/>
      <c r="D19" s="35"/>
    </row>
    <row r="20" spans="1:9" ht="18" customHeight="1">
      <c r="A20" s="72" t="s">
        <v>3103</v>
      </c>
      <c r="B20" s="72"/>
      <c r="C20" s="72"/>
      <c r="D20" s="10"/>
      <c r="E20" s="13"/>
      <c r="F20" s="14"/>
      <c r="H20" s="11"/>
      <c r="I20" s="10"/>
    </row>
    <row r="21" spans="1:11" ht="15" customHeight="1">
      <c r="A21" s="9" t="s">
        <v>3335</v>
      </c>
      <c r="B21" s="9" t="s">
        <v>201</v>
      </c>
      <c r="C21" s="9" t="s">
        <v>3325</v>
      </c>
      <c r="D21" s="11"/>
      <c r="E21" s="9" t="s">
        <v>3340</v>
      </c>
      <c r="F21" s="9" t="s">
        <v>3336</v>
      </c>
      <c r="G21" s="9" t="s">
        <v>3339</v>
      </c>
      <c r="H21" s="11"/>
      <c r="I21" s="9" t="s">
        <v>10295</v>
      </c>
      <c r="J21" s="9" t="s">
        <v>5578</v>
      </c>
      <c r="K21" s="9" t="s">
        <v>10102</v>
      </c>
    </row>
    <row r="22" spans="1:11" ht="15" customHeight="1">
      <c r="A22" s="7" t="s">
        <v>176</v>
      </c>
      <c r="B22" s="7">
        <v>655481619</v>
      </c>
      <c r="C22" s="7">
        <v>41484314805130</v>
      </c>
      <c r="D22" s="11"/>
      <c r="E22" s="7" t="s">
        <v>176</v>
      </c>
      <c r="F22" s="7">
        <v>742208840</v>
      </c>
      <c r="G22" s="7">
        <v>51020386336619</v>
      </c>
      <c r="H22" s="11"/>
      <c r="I22" s="12" t="s">
        <v>176</v>
      </c>
      <c r="J22" s="7">
        <v>781366821</v>
      </c>
      <c r="K22" s="7">
        <v>58832502575653</v>
      </c>
    </row>
    <row r="23" spans="1:11" ht="15" customHeight="1">
      <c r="A23" s="7" t="s">
        <v>177</v>
      </c>
      <c r="B23" s="7">
        <v>339511057</v>
      </c>
      <c r="C23" s="7">
        <v>18257182307596</v>
      </c>
      <c r="D23" s="11"/>
      <c r="E23" s="7" t="s">
        <v>177</v>
      </c>
      <c r="F23" s="7">
        <v>680617213</v>
      </c>
      <c r="G23" s="7">
        <v>43365738854846</v>
      </c>
      <c r="H23" s="11"/>
      <c r="I23" s="12" t="s">
        <v>177</v>
      </c>
      <c r="J23" s="7">
        <v>674303164</v>
      </c>
      <c r="K23" s="7">
        <v>49901076289840</v>
      </c>
    </row>
    <row r="24" spans="1:11" ht="15" customHeight="1">
      <c r="A24" s="12" t="s">
        <v>180</v>
      </c>
      <c r="B24" s="7">
        <v>28945667</v>
      </c>
      <c r="C24" s="7">
        <v>1890480141127</v>
      </c>
      <c r="D24" s="11"/>
      <c r="E24" s="7" t="s">
        <v>180</v>
      </c>
      <c r="F24" s="7">
        <v>64044066</v>
      </c>
      <c r="G24" s="7">
        <v>6377751018061</v>
      </c>
      <c r="H24" s="11"/>
      <c r="I24" s="12" t="s">
        <v>180</v>
      </c>
      <c r="J24" s="7">
        <v>61815209</v>
      </c>
      <c r="K24" s="7">
        <v>7192883507700</v>
      </c>
    </row>
    <row r="25" spans="1:11" ht="15" customHeight="1">
      <c r="A25" s="7" t="s">
        <v>179</v>
      </c>
      <c r="B25" s="7">
        <v>23852884</v>
      </c>
      <c r="C25" s="7">
        <v>1709733611382</v>
      </c>
      <c r="D25" s="11"/>
      <c r="E25" s="7" t="s">
        <v>179</v>
      </c>
      <c r="F25" s="7">
        <v>53859983</v>
      </c>
      <c r="G25" s="7">
        <v>4915737598092</v>
      </c>
      <c r="H25" s="11"/>
      <c r="I25" s="12" t="s">
        <v>179</v>
      </c>
      <c r="J25" s="7">
        <v>51954366</v>
      </c>
      <c r="K25" s="7">
        <v>5517150289394</v>
      </c>
    </row>
    <row r="26" spans="1:11" ht="15" customHeight="1">
      <c r="A26" s="7" t="s">
        <v>182</v>
      </c>
      <c r="B26" s="7">
        <v>10203263</v>
      </c>
      <c r="C26" s="7">
        <v>556041056072</v>
      </c>
      <c r="D26" s="11"/>
      <c r="E26" s="7" t="s">
        <v>181</v>
      </c>
      <c r="F26" s="7">
        <v>20165662</v>
      </c>
      <c r="G26" s="7">
        <v>1385827440645</v>
      </c>
      <c r="H26" s="11"/>
      <c r="I26" s="12" t="s">
        <v>181</v>
      </c>
      <c r="J26" s="7">
        <v>21983710</v>
      </c>
      <c r="K26" s="7">
        <v>1751444186454</v>
      </c>
    </row>
    <row r="27" spans="1:11" ht="15" customHeight="1">
      <c r="A27" s="7" t="s">
        <v>181</v>
      </c>
      <c r="B27" s="7">
        <v>7356216</v>
      </c>
      <c r="C27" s="7">
        <v>479385284458</v>
      </c>
      <c r="D27" s="11"/>
      <c r="E27" s="7" t="s">
        <v>182</v>
      </c>
      <c r="F27" s="7">
        <v>13229153</v>
      </c>
      <c r="G27" s="7">
        <v>728925591479</v>
      </c>
      <c r="H27" s="11"/>
      <c r="I27" s="12" t="s">
        <v>182</v>
      </c>
      <c r="J27" s="7">
        <v>13775789</v>
      </c>
      <c r="K27" s="7">
        <v>966244116396</v>
      </c>
    </row>
    <row r="28" spans="1:11" ht="15" customHeight="1">
      <c r="A28" s="7" t="s">
        <v>187</v>
      </c>
      <c r="B28" s="7">
        <v>4245674</v>
      </c>
      <c r="C28" s="7">
        <v>158967092664</v>
      </c>
      <c r="D28" s="11"/>
      <c r="E28" s="7" t="s">
        <v>183</v>
      </c>
      <c r="F28" s="7">
        <v>9990596</v>
      </c>
      <c r="G28" s="7">
        <v>657839274588</v>
      </c>
      <c r="H28" s="11"/>
      <c r="I28" s="12" t="s">
        <v>184</v>
      </c>
      <c r="J28" s="7">
        <v>9476830</v>
      </c>
      <c r="K28" s="7">
        <v>558257645134</v>
      </c>
    </row>
    <row r="29" spans="1:11" ht="15" customHeight="1">
      <c r="A29" s="7" t="s">
        <v>184</v>
      </c>
      <c r="B29" s="7">
        <v>4112695</v>
      </c>
      <c r="C29" s="7">
        <v>175905691194</v>
      </c>
      <c r="D29" s="11"/>
      <c r="E29" s="7" t="s">
        <v>184</v>
      </c>
      <c r="F29" s="7">
        <v>9070520</v>
      </c>
      <c r="G29" s="7">
        <v>454159574282</v>
      </c>
      <c r="H29" s="11"/>
      <c r="I29" s="12" t="s">
        <v>183</v>
      </c>
      <c r="J29" s="7">
        <v>9139961</v>
      </c>
      <c r="K29" s="7">
        <v>717459308509</v>
      </c>
    </row>
    <row r="30" spans="1:11" ht="15" customHeight="1">
      <c r="A30" s="7" t="s">
        <v>183</v>
      </c>
      <c r="B30" s="7">
        <v>3604819</v>
      </c>
      <c r="C30" s="7">
        <v>313764584368</v>
      </c>
      <c r="D30" s="11"/>
      <c r="E30" s="7" t="s">
        <v>187</v>
      </c>
      <c r="F30" s="7">
        <v>7155745</v>
      </c>
      <c r="G30" s="7">
        <v>315104882145</v>
      </c>
      <c r="H30" s="11"/>
      <c r="I30" s="12" t="s">
        <v>187</v>
      </c>
      <c r="J30" s="7">
        <v>7232278</v>
      </c>
      <c r="K30" s="7">
        <v>414439182726</v>
      </c>
    </row>
    <row r="31" spans="1:11" ht="15" customHeight="1">
      <c r="A31" s="7" t="s">
        <v>186</v>
      </c>
      <c r="B31" s="7">
        <v>3382255</v>
      </c>
      <c r="C31" s="7">
        <v>178143597367</v>
      </c>
      <c r="D31" s="11"/>
      <c r="E31" s="7" t="s">
        <v>186</v>
      </c>
      <c r="F31" s="7">
        <v>5614597</v>
      </c>
      <c r="G31" s="7">
        <v>324785835169</v>
      </c>
      <c r="H31" s="11"/>
      <c r="I31" s="12" t="s">
        <v>186</v>
      </c>
      <c r="J31" s="7">
        <v>5999777</v>
      </c>
      <c r="K31" s="7">
        <v>423082894681</v>
      </c>
    </row>
    <row r="32" spans="1:11" ht="15" customHeight="1">
      <c r="A32" s="7" t="s">
        <v>185</v>
      </c>
      <c r="B32" s="7">
        <v>3140936</v>
      </c>
      <c r="C32" s="7">
        <v>139946990202</v>
      </c>
      <c r="D32" s="11"/>
      <c r="E32" s="7" t="s">
        <v>190</v>
      </c>
      <c r="F32" s="7">
        <v>4514016</v>
      </c>
      <c r="G32" s="7">
        <v>256046952592</v>
      </c>
      <c r="H32" s="11"/>
      <c r="I32" s="12" t="s">
        <v>190</v>
      </c>
      <c r="J32" s="7">
        <v>4957513</v>
      </c>
      <c r="K32" s="7">
        <v>365911400748</v>
      </c>
    </row>
    <row r="33" spans="1:11" ht="15" customHeight="1">
      <c r="A33" s="7" t="s">
        <v>190</v>
      </c>
      <c r="B33" s="7">
        <v>2419894</v>
      </c>
      <c r="C33" s="7">
        <v>125390246192</v>
      </c>
      <c r="D33" s="11"/>
      <c r="E33" s="7" t="s">
        <v>185</v>
      </c>
      <c r="F33" s="7">
        <v>4434951</v>
      </c>
      <c r="G33" s="7">
        <v>234441560222</v>
      </c>
      <c r="H33" s="11"/>
      <c r="I33" s="12" t="s">
        <v>185</v>
      </c>
      <c r="J33" s="7">
        <v>4858389</v>
      </c>
      <c r="K33" s="7">
        <v>282961532978</v>
      </c>
    </row>
    <row r="34" spans="1:11" ht="15" customHeight="1">
      <c r="A34" s="7" t="s">
        <v>178</v>
      </c>
      <c r="B34" s="7">
        <v>2258931</v>
      </c>
      <c r="C34" s="7">
        <v>165850490064</v>
      </c>
      <c r="D34" s="11"/>
      <c r="E34" s="7" t="s">
        <v>188</v>
      </c>
      <c r="F34" s="7">
        <v>3987420</v>
      </c>
      <c r="G34" s="7">
        <v>732806526839</v>
      </c>
      <c r="H34" s="11"/>
      <c r="I34" s="12" t="s">
        <v>192</v>
      </c>
      <c r="J34" s="7">
        <v>4249889</v>
      </c>
      <c r="K34" s="7">
        <v>262058014884</v>
      </c>
    </row>
    <row r="35" spans="1:11" ht="15" customHeight="1">
      <c r="A35" s="7" t="s">
        <v>188</v>
      </c>
      <c r="B35" s="7">
        <v>1816689</v>
      </c>
      <c r="C35" s="7">
        <v>442651234129</v>
      </c>
      <c r="D35" s="11"/>
      <c r="E35" s="7" t="s">
        <v>192</v>
      </c>
      <c r="F35" s="7">
        <v>3771621</v>
      </c>
      <c r="G35" s="7">
        <v>185487814258</v>
      </c>
      <c r="H35" s="11"/>
      <c r="I35" s="12" t="s">
        <v>188</v>
      </c>
      <c r="J35" s="7">
        <v>3743602</v>
      </c>
      <c r="K35" s="7">
        <v>1741904850828</v>
      </c>
    </row>
    <row r="36" spans="1:11" ht="15" customHeight="1">
      <c r="A36" s="7" t="s">
        <v>198</v>
      </c>
      <c r="B36" s="7">
        <v>1530785</v>
      </c>
      <c r="C36" s="7">
        <v>26952486550</v>
      </c>
      <c r="D36" s="11"/>
      <c r="E36" s="7" t="s">
        <v>189</v>
      </c>
      <c r="F36" s="7">
        <v>3729763</v>
      </c>
      <c r="G36" s="7">
        <v>266724336334</v>
      </c>
      <c r="H36" s="11"/>
      <c r="I36" s="12" t="s">
        <v>198</v>
      </c>
      <c r="J36" s="7">
        <v>3403191</v>
      </c>
      <c r="K36" s="7">
        <v>120219204753</v>
      </c>
    </row>
    <row r="37" spans="1:11" ht="15" customHeight="1">
      <c r="A37" s="7" t="s">
        <v>192</v>
      </c>
      <c r="B37" s="7">
        <v>1374136</v>
      </c>
      <c r="C37" s="7">
        <v>63090340605</v>
      </c>
      <c r="D37" s="11"/>
      <c r="E37" s="7" t="s">
        <v>198</v>
      </c>
      <c r="F37" s="7">
        <v>3483389</v>
      </c>
      <c r="G37" s="7">
        <v>810461250723</v>
      </c>
      <c r="H37" s="11"/>
      <c r="I37" s="12" t="s">
        <v>178</v>
      </c>
      <c r="J37" s="7">
        <v>3400933</v>
      </c>
      <c r="K37" s="7">
        <v>465660781991</v>
      </c>
    </row>
    <row r="38" spans="1:11" ht="15" customHeight="1">
      <c r="A38" s="7" t="s">
        <v>231</v>
      </c>
      <c r="B38" s="7">
        <v>1332151</v>
      </c>
      <c r="C38" s="7">
        <v>78148527320</v>
      </c>
      <c r="D38" s="11"/>
      <c r="E38" s="7" t="s">
        <v>178</v>
      </c>
      <c r="F38" s="7">
        <v>2866946</v>
      </c>
      <c r="G38" s="7">
        <v>233449729210</v>
      </c>
      <c r="H38" s="11"/>
      <c r="I38" s="12" t="s">
        <v>189</v>
      </c>
      <c r="J38" s="7">
        <v>3242274</v>
      </c>
      <c r="K38" s="7">
        <v>192133150013</v>
      </c>
    </row>
    <row r="39" spans="1:11" ht="15" customHeight="1">
      <c r="A39" s="7" t="s">
        <v>189</v>
      </c>
      <c r="B39" s="7">
        <v>1197074</v>
      </c>
      <c r="C39" s="7">
        <v>107225936142</v>
      </c>
      <c r="D39" s="11"/>
      <c r="E39" s="7" t="s">
        <v>3107</v>
      </c>
      <c r="F39" s="7">
        <v>2687751</v>
      </c>
      <c r="G39" s="7">
        <v>72395763392</v>
      </c>
      <c r="H39" s="11"/>
      <c r="I39" s="12" t="s">
        <v>3116</v>
      </c>
      <c r="J39" s="7">
        <v>2713770</v>
      </c>
      <c r="K39" s="7">
        <v>166146492490</v>
      </c>
    </row>
    <row r="40" spans="1:11" ht="15" customHeight="1">
      <c r="A40" s="7" t="s">
        <v>194</v>
      </c>
      <c r="B40" s="7">
        <v>1068972</v>
      </c>
      <c r="C40" s="7">
        <v>36632806905</v>
      </c>
      <c r="D40" s="11"/>
      <c r="E40" s="7" t="s">
        <v>3104</v>
      </c>
      <c r="F40" s="7">
        <v>2014769</v>
      </c>
      <c r="G40" s="7">
        <v>82019146273</v>
      </c>
      <c r="H40" s="11"/>
      <c r="I40" s="12" t="s">
        <v>3107</v>
      </c>
      <c r="J40" s="7">
        <v>2691610</v>
      </c>
      <c r="K40" s="7">
        <v>116960512704</v>
      </c>
    </row>
    <row r="41" spans="1:11" ht="15" customHeight="1">
      <c r="A41" s="7" t="s">
        <v>3107</v>
      </c>
      <c r="B41" s="7">
        <v>1012718</v>
      </c>
      <c r="C41" s="7">
        <v>34339641715</v>
      </c>
      <c r="D41" s="11"/>
      <c r="E41" s="7" t="s">
        <v>191</v>
      </c>
      <c r="F41" s="7">
        <v>1648329</v>
      </c>
      <c r="G41" s="7">
        <v>96615732226</v>
      </c>
      <c r="H41" s="11"/>
      <c r="I41" s="12" t="s">
        <v>3128</v>
      </c>
      <c r="J41" s="7">
        <v>1815000</v>
      </c>
      <c r="K41" s="7">
        <v>101324129308</v>
      </c>
    </row>
    <row r="42" spans="1:11" ht="15" customHeight="1">
      <c r="A42" s="7" t="s">
        <v>3104</v>
      </c>
      <c r="B42" s="7">
        <v>938809</v>
      </c>
      <c r="C42" s="7">
        <v>41877708706</v>
      </c>
      <c r="D42" s="11"/>
      <c r="E42" s="7" t="s">
        <v>194</v>
      </c>
      <c r="F42" s="7">
        <v>1594127</v>
      </c>
      <c r="G42" s="7">
        <v>54897168241</v>
      </c>
      <c r="H42" s="11"/>
      <c r="I42" s="12" t="s">
        <v>191</v>
      </c>
      <c r="J42" s="7">
        <v>1693857</v>
      </c>
      <c r="K42" s="7">
        <v>109978958436</v>
      </c>
    </row>
    <row r="43" spans="1:11" ht="15" customHeight="1">
      <c r="A43" s="7" t="s">
        <v>197</v>
      </c>
      <c r="B43" s="7">
        <v>866069</v>
      </c>
      <c r="C43" s="7">
        <v>46399692670</v>
      </c>
      <c r="D43" s="11"/>
      <c r="E43" s="7" t="s">
        <v>197</v>
      </c>
      <c r="F43" s="7">
        <v>1548275</v>
      </c>
      <c r="G43" s="7">
        <v>88020424626</v>
      </c>
      <c r="H43" s="11"/>
      <c r="I43" s="12" t="s">
        <v>3179</v>
      </c>
      <c r="J43" s="7">
        <v>1567536</v>
      </c>
      <c r="K43" s="7">
        <v>50210691595</v>
      </c>
    </row>
    <row r="44" spans="1:11" ht="15" customHeight="1">
      <c r="A44" s="7" t="s">
        <v>3109</v>
      </c>
      <c r="B44" s="7">
        <v>664715</v>
      </c>
      <c r="C44" s="7">
        <v>39124148186</v>
      </c>
      <c r="D44" s="11"/>
      <c r="E44" s="7" t="s">
        <v>231</v>
      </c>
      <c r="F44" s="7">
        <v>1469099</v>
      </c>
      <c r="G44" s="7">
        <v>112573624893</v>
      </c>
      <c r="H44" s="11"/>
      <c r="I44" s="12" t="s">
        <v>194</v>
      </c>
      <c r="J44" s="7">
        <v>1530843</v>
      </c>
      <c r="K44" s="7">
        <v>70532162176</v>
      </c>
    </row>
    <row r="45" spans="1:11" ht="15" customHeight="1">
      <c r="A45" s="7" t="s">
        <v>193</v>
      </c>
      <c r="B45" s="7">
        <v>654768</v>
      </c>
      <c r="C45" s="7">
        <v>30808865478</v>
      </c>
      <c r="D45" s="11"/>
      <c r="E45" s="7" t="s">
        <v>3128</v>
      </c>
      <c r="F45" s="7">
        <v>1302993</v>
      </c>
      <c r="G45" s="7">
        <v>66503722059</v>
      </c>
      <c r="H45" s="11"/>
      <c r="I45" s="12" t="s">
        <v>231</v>
      </c>
      <c r="J45" s="7">
        <v>1522062</v>
      </c>
      <c r="K45" s="7">
        <v>115045238876</v>
      </c>
    </row>
    <row r="46" spans="1:11" ht="15" customHeight="1">
      <c r="A46" s="7" t="s">
        <v>199</v>
      </c>
      <c r="B46" s="7">
        <v>572048</v>
      </c>
      <c r="C46" s="7">
        <v>44445923566</v>
      </c>
      <c r="D46" s="11"/>
      <c r="E46" s="7" t="s">
        <v>193</v>
      </c>
      <c r="F46" s="7">
        <v>1128617</v>
      </c>
      <c r="G46" s="7">
        <v>50331305347</v>
      </c>
      <c r="H46" s="11"/>
      <c r="I46" s="12" t="s">
        <v>3104</v>
      </c>
      <c r="J46" s="7">
        <v>1455094</v>
      </c>
      <c r="K46" s="7">
        <v>75167468360</v>
      </c>
    </row>
    <row r="47" spans="1:11" ht="15" customHeight="1">
      <c r="A47" s="12" t="s">
        <v>2338</v>
      </c>
      <c r="B47" s="7">
        <v>555112</v>
      </c>
      <c r="C47" s="7">
        <v>30199767160</v>
      </c>
      <c r="D47" s="11"/>
      <c r="E47" s="7" t="s">
        <v>3109</v>
      </c>
      <c r="F47" s="7">
        <v>1103161</v>
      </c>
      <c r="G47" s="7">
        <v>56776417543</v>
      </c>
      <c r="H47" s="11"/>
      <c r="I47" s="12" t="s">
        <v>197</v>
      </c>
      <c r="J47" s="7">
        <v>1431181</v>
      </c>
      <c r="K47" s="7">
        <v>119586290502</v>
      </c>
    </row>
    <row r="48" spans="1:11" ht="15" customHeight="1">
      <c r="A48" s="7" t="s">
        <v>3105</v>
      </c>
      <c r="B48" s="7">
        <v>520384</v>
      </c>
      <c r="C48" s="7">
        <v>24861745972</v>
      </c>
      <c r="D48" s="11"/>
      <c r="E48" s="7" t="s">
        <v>3116</v>
      </c>
      <c r="F48" s="7">
        <v>1061184</v>
      </c>
      <c r="G48" s="7">
        <v>41000087125</v>
      </c>
      <c r="H48" s="11"/>
      <c r="I48" s="12" t="s">
        <v>193</v>
      </c>
      <c r="J48" s="7">
        <v>1399390</v>
      </c>
      <c r="K48" s="7">
        <v>107444969103</v>
      </c>
    </row>
    <row r="49" spans="1:11" ht="15" customHeight="1">
      <c r="A49" s="12" t="s">
        <v>3106</v>
      </c>
      <c r="B49" s="7">
        <v>474419</v>
      </c>
      <c r="C49" s="7">
        <v>14656612733</v>
      </c>
      <c r="D49" s="11"/>
      <c r="E49" s="7" t="s">
        <v>195</v>
      </c>
      <c r="F49" s="7">
        <v>979276</v>
      </c>
      <c r="G49" s="7">
        <v>37200019636</v>
      </c>
      <c r="H49" s="11"/>
      <c r="I49" s="12" t="s">
        <v>3109</v>
      </c>
      <c r="J49" s="7">
        <v>1158419</v>
      </c>
      <c r="K49" s="7">
        <v>93628150194</v>
      </c>
    </row>
    <row r="50" spans="1:11" ht="15" customHeight="1">
      <c r="A50" s="12" t="s">
        <v>3110</v>
      </c>
      <c r="B50" s="7">
        <v>452151</v>
      </c>
      <c r="C50" s="7">
        <v>13551261758</v>
      </c>
      <c r="D50" s="11"/>
      <c r="E50" s="7" t="s">
        <v>3110</v>
      </c>
      <c r="F50" s="7">
        <v>894676</v>
      </c>
      <c r="G50" s="7">
        <v>29102765842</v>
      </c>
      <c r="H50" s="11"/>
      <c r="I50" s="12" t="s">
        <v>195</v>
      </c>
      <c r="J50" s="7">
        <v>933378</v>
      </c>
      <c r="K50" s="7">
        <v>32766290678</v>
      </c>
    </row>
    <row r="51" spans="1:11" ht="15" customHeight="1">
      <c r="A51" s="7" t="s">
        <v>3113</v>
      </c>
      <c r="B51" s="7">
        <v>450956</v>
      </c>
      <c r="C51" s="7">
        <v>33407914478</v>
      </c>
      <c r="D51" s="11"/>
      <c r="E51" s="7" t="s">
        <v>3113</v>
      </c>
      <c r="F51" s="7">
        <v>827546</v>
      </c>
      <c r="G51" s="7">
        <v>60391434501</v>
      </c>
      <c r="H51" s="11"/>
      <c r="I51" s="12" t="s">
        <v>3115</v>
      </c>
      <c r="J51" s="7">
        <v>906856</v>
      </c>
      <c r="K51" s="7">
        <v>68005290430</v>
      </c>
    </row>
    <row r="52" spans="1:11" ht="15" customHeight="1">
      <c r="A52" s="7" t="s">
        <v>3108</v>
      </c>
      <c r="B52" s="7">
        <v>411711</v>
      </c>
      <c r="C52" s="7">
        <v>15720198682</v>
      </c>
      <c r="D52" s="11"/>
      <c r="E52" s="7" t="s">
        <v>3106</v>
      </c>
      <c r="F52" s="7">
        <v>779152</v>
      </c>
      <c r="G52" s="7">
        <v>28431288807</v>
      </c>
      <c r="H52" s="11"/>
      <c r="I52" s="12" t="s">
        <v>3108</v>
      </c>
      <c r="J52" s="7">
        <v>884295</v>
      </c>
      <c r="K52" s="7">
        <v>68574169607</v>
      </c>
    </row>
    <row r="53" spans="1:11" ht="15" customHeight="1">
      <c r="A53" s="7" t="s">
        <v>191</v>
      </c>
      <c r="B53" s="7">
        <v>401710</v>
      </c>
      <c r="C53" s="7">
        <v>31269330727</v>
      </c>
      <c r="D53" s="11"/>
      <c r="E53" s="7" t="s">
        <v>3105</v>
      </c>
      <c r="F53" s="7">
        <v>762882</v>
      </c>
      <c r="G53" s="7">
        <v>23534222208</v>
      </c>
      <c r="H53" s="11"/>
      <c r="I53" s="12" t="s">
        <v>3113</v>
      </c>
      <c r="J53" s="7">
        <v>856272</v>
      </c>
      <c r="K53" s="7">
        <v>67702134424</v>
      </c>
    </row>
    <row r="54" spans="1:11" ht="15" customHeight="1">
      <c r="A54" s="7" t="s">
        <v>200</v>
      </c>
      <c r="B54" s="7">
        <v>368147</v>
      </c>
      <c r="C54" s="7">
        <v>23426763808</v>
      </c>
      <c r="D54" s="11"/>
      <c r="E54" s="7" t="s">
        <v>3115</v>
      </c>
      <c r="F54" s="7">
        <v>719620</v>
      </c>
      <c r="G54" s="7">
        <v>34763812144</v>
      </c>
      <c r="H54" s="11"/>
      <c r="I54" s="12" t="s">
        <v>3105</v>
      </c>
      <c r="J54" s="7">
        <v>829508</v>
      </c>
      <c r="K54" s="7">
        <v>33386064998</v>
      </c>
    </row>
    <row r="55" spans="1:11" ht="15" customHeight="1">
      <c r="A55" s="7" t="s">
        <v>3117</v>
      </c>
      <c r="B55" s="7">
        <v>343606</v>
      </c>
      <c r="C55" s="7">
        <v>15570073270</v>
      </c>
      <c r="D55" s="11"/>
      <c r="E55" s="7" t="s">
        <v>3108</v>
      </c>
      <c r="F55" s="7">
        <v>709718</v>
      </c>
      <c r="G55" s="7">
        <v>37552640582</v>
      </c>
      <c r="H55" s="11"/>
      <c r="I55" s="12" t="s">
        <v>3110</v>
      </c>
      <c r="J55" s="7">
        <v>786372</v>
      </c>
      <c r="K55" s="7">
        <v>36031721575</v>
      </c>
    </row>
    <row r="56" spans="1:11" ht="15" customHeight="1">
      <c r="A56" s="7" t="s">
        <v>3116</v>
      </c>
      <c r="B56" s="7">
        <v>324732</v>
      </c>
      <c r="C56" s="7">
        <v>12545745802</v>
      </c>
      <c r="D56" s="11"/>
      <c r="E56" s="7" t="s">
        <v>3179</v>
      </c>
      <c r="F56" s="7">
        <v>690344</v>
      </c>
      <c r="G56" s="7">
        <v>31990754625</v>
      </c>
      <c r="H56" s="11"/>
      <c r="I56" s="12" t="s">
        <v>3132</v>
      </c>
      <c r="J56" s="7">
        <v>766909</v>
      </c>
      <c r="K56" s="7">
        <v>54387570964</v>
      </c>
    </row>
    <row r="57" spans="1:11" ht="15" customHeight="1">
      <c r="A57" s="7" t="s">
        <v>3115</v>
      </c>
      <c r="B57" s="7">
        <v>323031</v>
      </c>
      <c r="C57" s="7">
        <v>19160048821</v>
      </c>
      <c r="D57" s="11"/>
      <c r="E57" s="7" t="s">
        <v>199</v>
      </c>
      <c r="F57" s="7">
        <v>653837</v>
      </c>
      <c r="G57" s="7">
        <v>49722684248</v>
      </c>
      <c r="H57" s="11"/>
      <c r="I57" s="12" t="s">
        <v>2694</v>
      </c>
      <c r="J57" s="7">
        <v>652743</v>
      </c>
      <c r="K57" s="7">
        <v>30080408713</v>
      </c>
    </row>
    <row r="58" spans="1:11" ht="15" customHeight="1">
      <c r="A58" s="7" t="s">
        <v>3120</v>
      </c>
      <c r="B58" s="7">
        <v>268063</v>
      </c>
      <c r="C58" s="7">
        <v>20423314354</v>
      </c>
      <c r="D58" s="11"/>
      <c r="E58" s="7" t="s">
        <v>3132</v>
      </c>
      <c r="F58" s="7">
        <v>650459</v>
      </c>
      <c r="G58" s="7">
        <v>31860123468</v>
      </c>
      <c r="H58" s="11"/>
      <c r="I58" s="12" t="s">
        <v>3117</v>
      </c>
      <c r="J58" s="7">
        <v>646764</v>
      </c>
      <c r="K58" s="7">
        <v>27949590340</v>
      </c>
    </row>
    <row r="59" spans="1:11" ht="15" customHeight="1">
      <c r="A59" s="7" t="s">
        <v>3123</v>
      </c>
      <c r="B59" s="7">
        <v>264249</v>
      </c>
      <c r="C59" s="7">
        <v>9219342858</v>
      </c>
      <c r="D59" s="11"/>
      <c r="E59" s="7" t="s">
        <v>3117</v>
      </c>
      <c r="F59" s="7">
        <v>640374</v>
      </c>
      <c r="G59" s="7">
        <v>21667498981</v>
      </c>
      <c r="H59" s="11"/>
      <c r="I59" s="12" t="s">
        <v>199</v>
      </c>
      <c r="J59" s="7">
        <v>609293</v>
      </c>
      <c r="K59" s="7">
        <v>46442373817</v>
      </c>
    </row>
    <row r="60" spans="1:11" ht="15" customHeight="1">
      <c r="A60" s="7" t="s">
        <v>3132</v>
      </c>
      <c r="B60" s="7">
        <v>261373</v>
      </c>
      <c r="C60" s="7">
        <v>10034115513</v>
      </c>
      <c r="D60" s="11"/>
      <c r="E60" s="7" t="s">
        <v>2338</v>
      </c>
      <c r="F60" s="7">
        <v>533164</v>
      </c>
      <c r="G60" s="7">
        <v>33480956251</v>
      </c>
      <c r="H60" s="11"/>
      <c r="I60" s="12" t="s">
        <v>3154</v>
      </c>
      <c r="J60" s="7">
        <v>542387</v>
      </c>
      <c r="K60" s="7">
        <v>8321825810</v>
      </c>
    </row>
    <row r="61" spans="1:11" ht="15" customHeight="1">
      <c r="A61" s="7" t="s">
        <v>3111</v>
      </c>
      <c r="B61" s="7">
        <v>256361</v>
      </c>
      <c r="C61" s="7">
        <v>9550762395</v>
      </c>
      <c r="D61" s="11"/>
      <c r="E61" s="7" t="s">
        <v>3111</v>
      </c>
      <c r="F61" s="7">
        <v>484771</v>
      </c>
      <c r="G61" s="7">
        <v>15811825495</v>
      </c>
      <c r="H61" s="11"/>
      <c r="I61" s="12" t="s">
        <v>3124</v>
      </c>
      <c r="J61" s="7">
        <v>433596</v>
      </c>
      <c r="K61" s="7">
        <v>25161137693</v>
      </c>
    </row>
    <row r="62" spans="1:11" ht="15" customHeight="1">
      <c r="A62" s="7" t="s">
        <v>3133</v>
      </c>
      <c r="B62" s="7">
        <v>248962</v>
      </c>
      <c r="C62" s="7">
        <v>14487489911</v>
      </c>
      <c r="D62" s="11"/>
      <c r="E62" s="7" t="s">
        <v>2694</v>
      </c>
      <c r="F62" s="7">
        <v>458974</v>
      </c>
      <c r="G62" s="7">
        <v>11656017778</v>
      </c>
      <c r="H62" s="11"/>
      <c r="I62" s="12" t="s">
        <v>2338</v>
      </c>
      <c r="J62" s="7">
        <v>432186</v>
      </c>
      <c r="K62" s="7">
        <v>27198427520</v>
      </c>
    </row>
    <row r="63" spans="1:11" ht="15" customHeight="1">
      <c r="A63" s="7" t="s">
        <v>3179</v>
      </c>
      <c r="B63" s="7">
        <v>248340</v>
      </c>
      <c r="C63" s="7">
        <v>10451021116</v>
      </c>
      <c r="D63" s="11"/>
      <c r="E63" s="7" t="s">
        <v>200</v>
      </c>
      <c r="F63" s="7">
        <v>435362</v>
      </c>
      <c r="G63" s="7">
        <v>31481156330</v>
      </c>
      <c r="H63" s="11"/>
      <c r="I63" s="12" t="s">
        <v>3119</v>
      </c>
      <c r="J63" s="7">
        <v>430530</v>
      </c>
      <c r="K63" s="7">
        <v>26456331371</v>
      </c>
    </row>
    <row r="64" spans="1:11" ht="15" customHeight="1">
      <c r="A64" s="7" t="s">
        <v>3119</v>
      </c>
      <c r="B64" s="7">
        <v>248026</v>
      </c>
      <c r="C64" s="7">
        <v>13240028274</v>
      </c>
      <c r="D64" s="11"/>
      <c r="E64" s="7" t="s">
        <v>3120</v>
      </c>
      <c r="F64" s="7">
        <v>408799</v>
      </c>
      <c r="G64" s="7">
        <v>18451360294</v>
      </c>
      <c r="H64" s="11"/>
      <c r="I64" s="12" t="s">
        <v>200</v>
      </c>
      <c r="J64" s="7">
        <v>424159</v>
      </c>
      <c r="K64" s="7">
        <v>29002374404</v>
      </c>
    </row>
    <row r="65" spans="1:11" ht="15" customHeight="1">
      <c r="A65" s="7" t="s">
        <v>3136</v>
      </c>
      <c r="B65" s="7">
        <v>203454</v>
      </c>
      <c r="C65" s="7">
        <v>9637649774</v>
      </c>
      <c r="D65" s="11"/>
      <c r="E65" s="7" t="s">
        <v>3136</v>
      </c>
      <c r="F65" s="7">
        <v>407402</v>
      </c>
      <c r="G65" s="7">
        <v>20343636598</v>
      </c>
      <c r="H65" s="11"/>
      <c r="I65" s="12" t="s">
        <v>3136</v>
      </c>
      <c r="J65" s="7">
        <v>423727</v>
      </c>
      <c r="K65" s="7">
        <v>24933394174</v>
      </c>
    </row>
    <row r="66" spans="1:11" ht="15" customHeight="1">
      <c r="A66" s="7" t="s">
        <v>3124</v>
      </c>
      <c r="B66" s="7">
        <v>197852</v>
      </c>
      <c r="C66" s="7">
        <v>7516619910</v>
      </c>
      <c r="D66" s="11"/>
      <c r="E66" s="7" t="s">
        <v>3119</v>
      </c>
      <c r="F66" s="7">
        <v>374944</v>
      </c>
      <c r="G66" s="7">
        <v>13632014243</v>
      </c>
      <c r="H66" s="11"/>
      <c r="I66" s="12" t="s">
        <v>3106</v>
      </c>
      <c r="J66" s="7">
        <v>417480</v>
      </c>
      <c r="K66" s="7">
        <v>24930833640</v>
      </c>
    </row>
    <row r="67" spans="1:11" ht="15" customHeight="1">
      <c r="A67" s="7" t="s">
        <v>3125</v>
      </c>
      <c r="B67" s="7">
        <v>191033</v>
      </c>
      <c r="C67" s="7">
        <v>9533190698</v>
      </c>
      <c r="D67" s="11"/>
      <c r="E67" s="7" t="s">
        <v>3124</v>
      </c>
      <c r="F67" s="7">
        <v>365294</v>
      </c>
      <c r="G67" s="7">
        <v>13994250378</v>
      </c>
      <c r="H67" s="11"/>
      <c r="I67" s="12" t="s">
        <v>3120</v>
      </c>
      <c r="J67" s="7">
        <v>370917</v>
      </c>
      <c r="K67" s="7">
        <v>25222218695</v>
      </c>
    </row>
    <row r="68" spans="1:11" ht="15" customHeight="1">
      <c r="A68" s="7" t="s">
        <v>3122</v>
      </c>
      <c r="B68" s="7">
        <v>187888</v>
      </c>
      <c r="C68" s="7">
        <v>6025643638</v>
      </c>
      <c r="D68" s="11"/>
      <c r="E68" s="7" t="s">
        <v>3123</v>
      </c>
      <c r="F68" s="7">
        <v>353609</v>
      </c>
      <c r="G68" s="7">
        <v>11375402315</v>
      </c>
      <c r="H68" s="11"/>
      <c r="I68" s="12" t="s">
        <v>3133</v>
      </c>
      <c r="J68" s="7">
        <v>324645</v>
      </c>
      <c r="K68" s="7">
        <v>16838186391</v>
      </c>
    </row>
    <row r="69" spans="1:11" ht="15" customHeight="1">
      <c r="A69" s="7" t="s">
        <v>3114</v>
      </c>
      <c r="B69" s="7">
        <v>169685</v>
      </c>
      <c r="C69" s="7">
        <v>4728972742</v>
      </c>
      <c r="D69" s="11"/>
      <c r="E69" s="7" t="s">
        <v>3154</v>
      </c>
      <c r="F69" s="7">
        <v>328614</v>
      </c>
      <c r="G69" s="7">
        <v>4660209895</v>
      </c>
      <c r="H69" s="11"/>
      <c r="I69" s="12" t="s">
        <v>3140</v>
      </c>
      <c r="J69" s="7">
        <v>318650</v>
      </c>
      <c r="K69" s="7">
        <v>16455240015</v>
      </c>
    </row>
    <row r="70" spans="1:11" ht="15" customHeight="1">
      <c r="A70" s="7" t="s">
        <v>3112</v>
      </c>
      <c r="B70" s="7">
        <v>167141</v>
      </c>
      <c r="C70" s="7">
        <v>21741203698</v>
      </c>
      <c r="D70" s="11"/>
      <c r="E70" s="7" t="s">
        <v>3223</v>
      </c>
      <c r="F70" s="7">
        <v>302695</v>
      </c>
      <c r="G70" s="7">
        <v>1307066187</v>
      </c>
      <c r="H70" s="11"/>
      <c r="I70" s="12" t="s">
        <v>3111</v>
      </c>
      <c r="J70" s="7">
        <v>304996</v>
      </c>
      <c r="K70" s="7">
        <v>14165567513</v>
      </c>
    </row>
    <row r="71" spans="1:11" ht="15" customHeight="1">
      <c r="A71" s="7" t="s">
        <v>3121</v>
      </c>
      <c r="B71" s="7">
        <v>166335</v>
      </c>
      <c r="C71" s="7">
        <v>5902498407</v>
      </c>
      <c r="D71" s="11"/>
      <c r="E71" s="7" t="s">
        <v>3112</v>
      </c>
      <c r="F71" s="7">
        <v>295844</v>
      </c>
      <c r="G71" s="7">
        <v>62239454300</v>
      </c>
      <c r="H71" s="11"/>
      <c r="I71" s="12" t="s">
        <v>3122</v>
      </c>
      <c r="J71" s="7">
        <v>301878</v>
      </c>
      <c r="K71" s="7">
        <v>15052142949</v>
      </c>
    </row>
    <row r="72" spans="1:11" ht="15" customHeight="1">
      <c r="A72" s="7" t="s">
        <v>3130</v>
      </c>
      <c r="B72" s="7">
        <v>164414</v>
      </c>
      <c r="C72" s="7">
        <v>6867187213</v>
      </c>
      <c r="D72" s="11"/>
      <c r="E72" s="7" t="s">
        <v>3118</v>
      </c>
      <c r="F72" s="7">
        <v>282161</v>
      </c>
      <c r="G72" s="7">
        <v>9336790566</v>
      </c>
      <c r="H72" s="11"/>
      <c r="I72" s="12" t="s">
        <v>3123</v>
      </c>
      <c r="J72" s="7">
        <v>282750</v>
      </c>
      <c r="K72" s="7">
        <v>14065285742</v>
      </c>
    </row>
    <row r="73" spans="1:11" ht="15" customHeight="1">
      <c r="A73" s="7" t="s">
        <v>3131</v>
      </c>
      <c r="B73" s="7">
        <v>164237</v>
      </c>
      <c r="C73" s="7">
        <v>7819680012</v>
      </c>
      <c r="D73" s="11"/>
      <c r="E73" s="7" t="s">
        <v>3133</v>
      </c>
      <c r="F73" s="7">
        <v>278537</v>
      </c>
      <c r="G73" s="7">
        <v>16792250564</v>
      </c>
      <c r="H73" s="11"/>
      <c r="I73" s="12" t="s">
        <v>3118</v>
      </c>
      <c r="J73" s="7">
        <v>280452</v>
      </c>
      <c r="K73" s="7">
        <v>18075587668</v>
      </c>
    </row>
    <row r="74" spans="1:11" ht="15" customHeight="1">
      <c r="A74" s="7" t="s">
        <v>195</v>
      </c>
      <c r="B74" s="7">
        <v>141287</v>
      </c>
      <c r="C74" s="7">
        <v>4901016480</v>
      </c>
      <c r="D74" s="11"/>
      <c r="E74" s="7" t="s">
        <v>3140</v>
      </c>
      <c r="F74" s="7">
        <v>263659</v>
      </c>
      <c r="G74" s="7">
        <v>6758170967</v>
      </c>
      <c r="H74" s="11"/>
      <c r="I74" s="12" t="s">
        <v>3112</v>
      </c>
      <c r="J74" s="7">
        <v>261674</v>
      </c>
      <c r="K74" s="7">
        <v>48764439682</v>
      </c>
    </row>
    <row r="75" spans="1:11" ht="15" customHeight="1">
      <c r="A75" s="7" t="s">
        <v>3154</v>
      </c>
      <c r="B75" s="7">
        <v>136047</v>
      </c>
      <c r="C75" s="7">
        <v>968453992</v>
      </c>
      <c r="D75" s="11"/>
      <c r="E75" s="7" t="s">
        <v>3114</v>
      </c>
      <c r="F75" s="7">
        <v>251132</v>
      </c>
      <c r="G75" s="7">
        <v>7801669323</v>
      </c>
      <c r="H75" s="11"/>
      <c r="I75" s="12" t="s">
        <v>3121</v>
      </c>
      <c r="J75" s="7">
        <v>261216</v>
      </c>
      <c r="K75" s="7">
        <v>13955349651</v>
      </c>
    </row>
    <row r="76" spans="1:11" ht="15" customHeight="1">
      <c r="A76" s="7" t="s">
        <v>3128</v>
      </c>
      <c r="B76" s="7">
        <v>133401</v>
      </c>
      <c r="C76" s="7">
        <v>6126405808</v>
      </c>
      <c r="D76" s="11"/>
      <c r="E76" s="7" t="s">
        <v>3122</v>
      </c>
      <c r="F76" s="7">
        <v>250870</v>
      </c>
      <c r="G76" s="7">
        <v>7358599710</v>
      </c>
      <c r="H76" s="11"/>
      <c r="I76" s="12" t="s">
        <v>3138</v>
      </c>
      <c r="J76" s="7">
        <v>258958</v>
      </c>
      <c r="K76" s="7">
        <v>22602073485</v>
      </c>
    </row>
    <row r="77" spans="1:11" ht="15" customHeight="1">
      <c r="A77" s="7" t="s">
        <v>3138</v>
      </c>
      <c r="B77" s="7">
        <v>125655</v>
      </c>
      <c r="C77" s="7">
        <v>6310937210</v>
      </c>
      <c r="D77" s="11"/>
      <c r="E77" s="7" t="s">
        <v>3131</v>
      </c>
      <c r="F77" s="7">
        <v>229684</v>
      </c>
      <c r="G77" s="7">
        <v>8138972604</v>
      </c>
      <c r="H77" s="11"/>
      <c r="I77" s="12" t="s">
        <v>3223</v>
      </c>
      <c r="J77" s="7">
        <v>250239</v>
      </c>
      <c r="K77" s="7">
        <v>1214198845</v>
      </c>
    </row>
    <row r="78" spans="1:11" ht="15" customHeight="1">
      <c r="A78" s="7" t="s">
        <v>3169</v>
      </c>
      <c r="B78" s="7">
        <v>123835</v>
      </c>
      <c r="C78" s="7">
        <v>9917536610</v>
      </c>
      <c r="D78" s="11"/>
      <c r="E78" s="7" t="s">
        <v>3125</v>
      </c>
      <c r="F78" s="7">
        <v>223010</v>
      </c>
      <c r="G78" s="7">
        <v>7020556025</v>
      </c>
      <c r="H78" s="11"/>
      <c r="I78" s="12" t="s">
        <v>3131</v>
      </c>
      <c r="J78" s="7">
        <v>244552</v>
      </c>
      <c r="K78" s="7">
        <v>12832600514</v>
      </c>
    </row>
    <row r="79" spans="1:11" ht="15" customHeight="1">
      <c r="A79" s="12" t="s">
        <v>3140</v>
      </c>
      <c r="B79" s="7">
        <v>120099</v>
      </c>
      <c r="C79" s="7">
        <v>3836145900</v>
      </c>
      <c r="D79" s="11"/>
      <c r="E79" s="7" t="s">
        <v>3135</v>
      </c>
      <c r="F79" s="7">
        <v>221265</v>
      </c>
      <c r="G79" s="7">
        <v>6461773114</v>
      </c>
      <c r="H79" s="11"/>
      <c r="I79" s="12" t="s">
        <v>3114</v>
      </c>
      <c r="J79" s="7">
        <v>213117</v>
      </c>
      <c r="K79" s="7">
        <v>42983473065</v>
      </c>
    </row>
    <row r="80" spans="1:11" ht="15" customHeight="1">
      <c r="A80" s="12" t="s">
        <v>3129</v>
      </c>
      <c r="B80" s="7">
        <v>108486</v>
      </c>
      <c r="C80" s="7">
        <v>3715784041</v>
      </c>
      <c r="D80" s="11"/>
      <c r="E80" s="7" t="s">
        <v>3138</v>
      </c>
      <c r="F80" s="7">
        <v>220313</v>
      </c>
      <c r="G80" s="7">
        <v>8985824623</v>
      </c>
      <c r="H80" s="11"/>
      <c r="I80" s="12" t="s">
        <v>3143</v>
      </c>
      <c r="J80" s="7">
        <v>209217</v>
      </c>
      <c r="K80" s="7">
        <v>15705721212</v>
      </c>
    </row>
    <row r="81" spans="1:11" ht="15" customHeight="1">
      <c r="A81" s="12" t="s">
        <v>3143</v>
      </c>
      <c r="B81" s="7">
        <v>108123</v>
      </c>
      <c r="C81" s="7">
        <v>6753892155</v>
      </c>
      <c r="D81" s="11"/>
      <c r="E81" s="7" t="s">
        <v>3121</v>
      </c>
      <c r="F81" s="7">
        <v>217968</v>
      </c>
      <c r="G81" s="7">
        <v>5465627152</v>
      </c>
      <c r="H81" s="11"/>
      <c r="I81" s="12" t="s">
        <v>3125</v>
      </c>
      <c r="J81" s="7">
        <v>201520</v>
      </c>
      <c r="K81" s="7">
        <v>11981436365</v>
      </c>
    </row>
    <row r="82" spans="1:11" ht="15" customHeight="1">
      <c r="A82" s="12" t="s">
        <v>3153</v>
      </c>
      <c r="B82" s="7">
        <v>104292</v>
      </c>
      <c r="C82" s="7">
        <v>5804904907</v>
      </c>
      <c r="D82" s="11"/>
      <c r="E82" s="7" t="s">
        <v>3130</v>
      </c>
      <c r="F82" s="7">
        <v>205037</v>
      </c>
      <c r="G82" s="7">
        <v>7118682952</v>
      </c>
      <c r="H82" s="11"/>
      <c r="I82" s="12" t="s">
        <v>3142</v>
      </c>
      <c r="J82" s="7">
        <v>194755</v>
      </c>
      <c r="K82" s="7">
        <v>12847458668</v>
      </c>
    </row>
    <row r="83" spans="1:11" ht="15" customHeight="1">
      <c r="A83" s="12" t="s">
        <v>3142</v>
      </c>
      <c r="B83" s="7">
        <v>103142</v>
      </c>
      <c r="C83" s="7">
        <v>3064412939</v>
      </c>
      <c r="D83" s="11"/>
      <c r="E83" s="7" t="s">
        <v>3129</v>
      </c>
      <c r="F83" s="7">
        <v>192788</v>
      </c>
      <c r="G83" s="7">
        <v>12101612755</v>
      </c>
      <c r="H83" s="11"/>
      <c r="I83" s="12" t="s">
        <v>3147</v>
      </c>
      <c r="J83" s="7">
        <v>194203</v>
      </c>
      <c r="K83" s="7">
        <v>11636996471</v>
      </c>
    </row>
    <row r="84" spans="1:11" ht="15" customHeight="1">
      <c r="A84" s="12" t="s">
        <v>3160</v>
      </c>
      <c r="B84" s="7">
        <v>103019</v>
      </c>
      <c r="C84" s="7">
        <v>4439433066</v>
      </c>
      <c r="D84" s="11"/>
      <c r="E84" s="7" t="s">
        <v>3142</v>
      </c>
      <c r="F84" s="7">
        <v>189815</v>
      </c>
      <c r="G84" s="7">
        <v>6247490209</v>
      </c>
      <c r="H84" s="11"/>
      <c r="I84" s="12" t="s">
        <v>3135</v>
      </c>
      <c r="J84" s="7">
        <v>178891</v>
      </c>
      <c r="K84" s="7">
        <v>7465332525</v>
      </c>
    </row>
    <row r="85" spans="1:11" ht="15" customHeight="1">
      <c r="A85" s="12" t="s">
        <v>3141</v>
      </c>
      <c r="B85" s="7">
        <v>95196</v>
      </c>
      <c r="C85" s="7">
        <v>7978962813</v>
      </c>
      <c r="D85" s="11"/>
      <c r="E85" s="7" t="s">
        <v>3143</v>
      </c>
      <c r="F85" s="7">
        <v>183170</v>
      </c>
      <c r="G85" s="7">
        <v>14989096084</v>
      </c>
      <c r="H85" s="11"/>
      <c r="I85" s="12" t="s">
        <v>3141</v>
      </c>
      <c r="J85" s="7">
        <v>176859</v>
      </c>
      <c r="K85" s="7">
        <v>10117893408</v>
      </c>
    </row>
    <row r="86" spans="1:11" ht="15" customHeight="1">
      <c r="A86" s="12" t="s">
        <v>3148</v>
      </c>
      <c r="B86" s="7">
        <v>94947</v>
      </c>
      <c r="C86" s="7">
        <v>2807002720</v>
      </c>
      <c r="D86" s="11"/>
      <c r="E86" s="7" t="s">
        <v>3147</v>
      </c>
      <c r="F86" s="7">
        <v>179656</v>
      </c>
      <c r="G86" s="7">
        <v>5700152917</v>
      </c>
      <c r="H86" s="11"/>
      <c r="I86" s="12" t="s">
        <v>1872</v>
      </c>
      <c r="J86" s="7">
        <v>170389</v>
      </c>
      <c r="K86" s="7">
        <v>21453751471</v>
      </c>
    </row>
    <row r="87" spans="1:11" ht="15" customHeight="1">
      <c r="A87" s="12" t="s">
        <v>2694</v>
      </c>
      <c r="B87" s="7">
        <v>92781</v>
      </c>
      <c r="C87" s="7">
        <v>2776760575</v>
      </c>
      <c r="D87" s="11"/>
      <c r="E87" s="7" t="s">
        <v>3169</v>
      </c>
      <c r="F87" s="7">
        <v>168927</v>
      </c>
      <c r="G87" s="7">
        <v>6050611961</v>
      </c>
      <c r="H87" s="11"/>
      <c r="I87" s="12" t="s">
        <v>3148</v>
      </c>
      <c r="J87" s="7">
        <v>161818</v>
      </c>
      <c r="K87" s="7">
        <v>7122590162</v>
      </c>
    </row>
    <row r="88" spans="1:11" ht="15" customHeight="1">
      <c r="A88" s="12" t="s">
        <v>3118</v>
      </c>
      <c r="B88" s="7">
        <v>88051</v>
      </c>
      <c r="C88" s="7">
        <v>2505696412</v>
      </c>
      <c r="D88" s="11"/>
      <c r="E88" s="7" t="s">
        <v>1417</v>
      </c>
      <c r="F88" s="7">
        <v>167600</v>
      </c>
      <c r="G88" s="7">
        <v>3889752246</v>
      </c>
      <c r="H88" s="11"/>
      <c r="I88" s="12" t="s">
        <v>3130</v>
      </c>
      <c r="J88" s="7">
        <v>158567</v>
      </c>
      <c r="K88" s="7">
        <v>11920755360</v>
      </c>
    </row>
    <row r="89" spans="1:11" ht="15" customHeight="1">
      <c r="A89" s="12" t="s">
        <v>3135</v>
      </c>
      <c r="B89" s="7">
        <v>87596</v>
      </c>
      <c r="C89" s="7">
        <v>5473265619</v>
      </c>
      <c r="D89" s="11"/>
      <c r="E89" s="7" t="s">
        <v>1872</v>
      </c>
      <c r="F89" s="7">
        <v>164165</v>
      </c>
      <c r="G89" s="7">
        <v>12017109362</v>
      </c>
      <c r="H89" s="11"/>
      <c r="I89" s="12" t="s">
        <v>3152</v>
      </c>
      <c r="J89" s="7">
        <v>156658</v>
      </c>
      <c r="K89" s="7">
        <v>11743756779</v>
      </c>
    </row>
    <row r="90" spans="1:11" ht="15" customHeight="1">
      <c r="A90" s="12" t="s">
        <v>3158</v>
      </c>
      <c r="B90" s="7">
        <v>84397</v>
      </c>
      <c r="C90" s="7">
        <v>1753335768</v>
      </c>
      <c r="D90" s="11"/>
      <c r="E90" s="7" t="s">
        <v>3152</v>
      </c>
      <c r="F90" s="7">
        <v>160110</v>
      </c>
      <c r="G90" s="7">
        <v>7452510868</v>
      </c>
      <c r="H90" s="11"/>
      <c r="I90" s="12" t="s">
        <v>3176</v>
      </c>
      <c r="J90" s="7">
        <v>155001</v>
      </c>
      <c r="K90" s="7">
        <v>23337159328</v>
      </c>
    </row>
    <row r="91" spans="1:11" ht="15" customHeight="1">
      <c r="A91" s="12" t="s">
        <v>3147</v>
      </c>
      <c r="B91" s="7">
        <v>82662</v>
      </c>
      <c r="C91" s="7">
        <v>1951461555</v>
      </c>
      <c r="D91" s="11"/>
      <c r="E91" s="7" t="s">
        <v>3141</v>
      </c>
      <c r="F91" s="7">
        <v>147519</v>
      </c>
      <c r="G91" s="7">
        <v>6254097992</v>
      </c>
      <c r="H91" s="11"/>
      <c r="I91" s="12" t="s">
        <v>3144</v>
      </c>
      <c r="J91" s="7">
        <v>147857</v>
      </c>
      <c r="K91" s="7">
        <v>22954457616</v>
      </c>
    </row>
    <row r="92" spans="1:11" ht="15" customHeight="1">
      <c r="A92" s="12" t="s">
        <v>3173</v>
      </c>
      <c r="B92" s="7">
        <v>82125</v>
      </c>
      <c r="C92" s="7">
        <v>5001523457</v>
      </c>
      <c r="D92" s="11"/>
      <c r="E92" s="7" t="s">
        <v>3176</v>
      </c>
      <c r="F92" s="7">
        <v>138658</v>
      </c>
      <c r="G92" s="7">
        <v>21078189173</v>
      </c>
      <c r="H92" s="11"/>
      <c r="I92" s="12" t="s">
        <v>3149</v>
      </c>
      <c r="J92" s="7">
        <v>145416</v>
      </c>
      <c r="K92" s="7">
        <v>11059929720</v>
      </c>
    </row>
    <row r="93" spans="1:11" ht="15" customHeight="1">
      <c r="A93" s="12" t="s">
        <v>3152</v>
      </c>
      <c r="B93" s="7">
        <v>74571</v>
      </c>
      <c r="C93" s="7">
        <v>6230927335</v>
      </c>
      <c r="D93" s="11"/>
      <c r="E93" s="7" t="s">
        <v>3160</v>
      </c>
      <c r="F93" s="7">
        <v>134035</v>
      </c>
      <c r="G93" s="7">
        <v>7452539419</v>
      </c>
      <c r="H93" s="11"/>
      <c r="I93" s="12" t="s">
        <v>3162</v>
      </c>
      <c r="J93" s="7">
        <v>144018</v>
      </c>
      <c r="K93" s="7">
        <v>4273585202</v>
      </c>
    </row>
    <row r="94" spans="1:11" ht="15" customHeight="1">
      <c r="A94" s="12" t="s">
        <v>3187</v>
      </c>
      <c r="B94" s="7">
        <v>70503</v>
      </c>
      <c r="C94" s="7">
        <v>4787463756</v>
      </c>
      <c r="D94" s="11"/>
      <c r="E94" s="7" t="s">
        <v>3148</v>
      </c>
      <c r="F94" s="7">
        <v>132793</v>
      </c>
      <c r="G94" s="7">
        <v>5575659478</v>
      </c>
      <c r="H94" s="11"/>
      <c r="I94" s="12" t="s">
        <v>3153</v>
      </c>
      <c r="J94" s="7">
        <v>141427</v>
      </c>
      <c r="K94" s="7">
        <v>11147373873</v>
      </c>
    </row>
    <row r="95" spans="1:11" ht="15" customHeight="1">
      <c r="A95" s="12" t="s">
        <v>3151</v>
      </c>
      <c r="B95" s="7">
        <v>65538</v>
      </c>
      <c r="C95" s="7">
        <v>2010784168</v>
      </c>
      <c r="D95" s="11"/>
      <c r="E95" s="7" t="s">
        <v>3153</v>
      </c>
      <c r="F95" s="7">
        <v>132069</v>
      </c>
      <c r="G95" s="7">
        <v>5701834752</v>
      </c>
      <c r="H95" s="11"/>
      <c r="I95" s="12" t="s">
        <v>1417</v>
      </c>
      <c r="J95" s="7">
        <v>130384</v>
      </c>
      <c r="K95" s="7">
        <v>3444853648</v>
      </c>
    </row>
    <row r="96" spans="1:11" ht="15" customHeight="1">
      <c r="A96" s="12" t="s">
        <v>3127</v>
      </c>
      <c r="B96" s="7">
        <v>60232</v>
      </c>
      <c r="C96" s="7">
        <v>2797581786</v>
      </c>
      <c r="D96" s="11"/>
      <c r="E96" s="7" t="s">
        <v>3158</v>
      </c>
      <c r="F96" s="7">
        <v>128030</v>
      </c>
      <c r="G96" s="7">
        <v>5948603472</v>
      </c>
      <c r="H96" s="11"/>
      <c r="I96" s="12" t="s">
        <v>3160</v>
      </c>
      <c r="J96" s="7">
        <v>126905</v>
      </c>
      <c r="K96" s="7">
        <v>10183175448</v>
      </c>
    </row>
    <row r="97" spans="1:11" ht="15" customHeight="1">
      <c r="A97" s="12" t="s">
        <v>3126</v>
      </c>
      <c r="B97" s="7">
        <v>60129</v>
      </c>
      <c r="C97" s="7">
        <v>1286080346</v>
      </c>
      <c r="D97" s="11"/>
      <c r="E97" s="7" t="s">
        <v>3159</v>
      </c>
      <c r="F97" s="7">
        <v>126692</v>
      </c>
      <c r="G97" s="7">
        <v>12474483684</v>
      </c>
      <c r="H97" s="11"/>
      <c r="I97" s="12" t="s">
        <v>3158</v>
      </c>
      <c r="J97" s="7">
        <v>126574</v>
      </c>
      <c r="K97" s="7">
        <v>10808295610</v>
      </c>
    </row>
    <row r="98" spans="1:11" ht="15" customHeight="1">
      <c r="A98" s="12" t="s">
        <v>3144</v>
      </c>
      <c r="B98" s="7">
        <v>60123</v>
      </c>
      <c r="C98" s="7">
        <v>3297842472</v>
      </c>
      <c r="D98" s="11"/>
      <c r="E98" s="7" t="s">
        <v>3144</v>
      </c>
      <c r="F98" s="7">
        <v>125311</v>
      </c>
      <c r="G98" s="7">
        <v>2968519176</v>
      </c>
      <c r="H98" s="11"/>
      <c r="I98" s="12" t="s">
        <v>3169</v>
      </c>
      <c r="J98" s="7">
        <v>123003</v>
      </c>
      <c r="K98" s="7">
        <v>6365765637</v>
      </c>
    </row>
    <row r="99" spans="1:11" ht="15" customHeight="1">
      <c r="A99" s="12" t="s">
        <v>3159</v>
      </c>
      <c r="B99" s="7">
        <v>58823</v>
      </c>
      <c r="C99" s="7">
        <v>915394406</v>
      </c>
      <c r="D99" s="11"/>
      <c r="E99" s="7" t="s">
        <v>3162</v>
      </c>
      <c r="F99" s="7">
        <v>122608</v>
      </c>
      <c r="G99" s="7">
        <v>11776713832</v>
      </c>
      <c r="H99" s="11"/>
      <c r="I99" s="12" t="s">
        <v>3129</v>
      </c>
      <c r="J99" s="7">
        <v>117623</v>
      </c>
      <c r="K99" s="7">
        <v>6470550368</v>
      </c>
    </row>
    <row r="100" spans="1:11" ht="15" customHeight="1">
      <c r="A100" s="12" t="s">
        <v>1417</v>
      </c>
      <c r="B100" s="7">
        <v>57041</v>
      </c>
      <c r="C100" s="7">
        <v>2347688020</v>
      </c>
      <c r="D100" s="11"/>
      <c r="E100" s="7" t="s">
        <v>3161</v>
      </c>
      <c r="F100" s="7">
        <v>122244</v>
      </c>
      <c r="G100" s="7">
        <v>3918420544</v>
      </c>
      <c r="H100" s="11"/>
      <c r="I100" s="12" t="s">
        <v>3151</v>
      </c>
      <c r="J100" s="7">
        <v>117092</v>
      </c>
      <c r="K100" s="7">
        <v>6783969800</v>
      </c>
    </row>
    <row r="101" spans="1:11" ht="15" customHeight="1">
      <c r="A101" s="12" t="s">
        <v>3149</v>
      </c>
      <c r="B101" s="7">
        <v>52471</v>
      </c>
      <c r="C101" s="7">
        <v>14921503074</v>
      </c>
      <c r="D101" s="11"/>
      <c r="E101" s="7" t="s">
        <v>3137</v>
      </c>
      <c r="F101" s="7">
        <v>111185</v>
      </c>
      <c r="G101" s="7">
        <v>3662707247</v>
      </c>
      <c r="H101" s="11"/>
      <c r="I101" s="12" t="s">
        <v>10104</v>
      </c>
      <c r="J101" s="7">
        <v>113459</v>
      </c>
      <c r="K101" s="7">
        <v>47879962470</v>
      </c>
    </row>
    <row r="102" spans="1:11" ht="15" customHeight="1">
      <c r="A102" s="12" t="s">
        <v>3184</v>
      </c>
      <c r="B102" s="7">
        <v>49373</v>
      </c>
      <c r="C102" s="7">
        <v>749985608</v>
      </c>
      <c r="D102" s="11"/>
      <c r="E102" s="7" t="s">
        <v>3211</v>
      </c>
      <c r="F102" s="7">
        <v>109001</v>
      </c>
      <c r="G102" s="7">
        <v>7630310141</v>
      </c>
      <c r="H102" s="11"/>
      <c r="I102" s="12" t="s">
        <v>3184</v>
      </c>
      <c r="J102" s="7">
        <v>112015</v>
      </c>
      <c r="K102" s="7">
        <v>6893480981</v>
      </c>
    </row>
    <row r="103" spans="1:11" ht="15" customHeight="1">
      <c r="A103" s="12" t="s">
        <v>3139</v>
      </c>
      <c r="B103" s="7">
        <v>49362</v>
      </c>
      <c r="C103" s="7">
        <v>1433821476</v>
      </c>
      <c r="D103" s="11"/>
      <c r="E103" s="7" t="s">
        <v>3184</v>
      </c>
      <c r="F103" s="7">
        <v>108460</v>
      </c>
      <c r="G103" s="7">
        <v>4169529267</v>
      </c>
      <c r="H103" s="11"/>
      <c r="I103" s="12" t="s">
        <v>3173</v>
      </c>
      <c r="J103" s="7">
        <v>105289</v>
      </c>
      <c r="K103" s="7">
        <v>9241196581</v>
      </c>
    </row>
    <row r="104" spans="1:11" ht="15" customHeight="1">
      <c r="A104" s="12" t="s">
        <v>3176</v>
      </c>
      <c r="B104" s="7">
        <v>48450</v>
      </c>
      <c r="C104" s="7">
        <v>1736506827</v>
      </c>
      <c r="D104" s="11"/>
      <c r="E104" s="7" t="s">
        <v>3191</v>
      </c>
      <c r="F104" s="7">
        <v>106478</v>
      </c>
      <c r="G104" s="7">
        <v>8023452238</v>
      </c>
      <c r="H104" s="11"/>
      <c r="I104" s="12" t="s">
        <v>3159</v>
      </c>
      <c r="J104" s="7">
        <v>104250</v>
      </c>
      <c r="K104" s="7">
        <v>11237550202</v>
      </c>
    </row>
    <row r="105" spans="1:11" ht="15" customHeight="1">
      <c r="A105" s="12" t="s">
        <v>3161</v>
      </c>
      <c r="B105" s="7">
        <v>46140</v>
      </c>
      <c r="C105" s="7">
        <v>1356744336</v>
      </c>
      <c r="D105" s="11"/>
      <c r="E105" s="7" t="s">
        <v>3151</v>
      </c>
      <c r="F105" s="7">
        <v>106309</v>
      </c>
      <c r="G105" s="7">
        <v>6723347729</v>
      </c>
      <c r="H105" s="11"/>
      <c r="I105" s="12" t="s">
        <v>3161</v>
      </c>
      <c r="J105" s="7">
        <v>101978</v>
      </c>
      <c r="K105" s="7">
        <v>5426134368</v>
      </c>
    </row>
    <row r="106" spans="1:11" ht="15" customHeight="1">
      <c r="A106" s="12" t="s">
        <v>3166</v>
      </c>
      <c r="B106" s="7">
        <v>45724</v>
      </c>
      <c r="C106" s="7">
        <v>1028208429</v>
      </c>
      <c r="D106" s="11"/>
      <c r="E106" s="7" t="s">
        <v>3173</v>
      </c>
      <c r="F106" s="7">
        <v>100017</v>
      </c>
      <c r="G106" s="7">
        <v>4654109805</v>
      </c>
      <c r="H106" s="11"/>
      <c r="I106" s="12" t="s">
        <v>3137</v>
      </c>
      <c r="J106" s="7">
        <v>101144</v>
      </c>
      <c r="K106" s="7">
        <v>4276643400</v>
      </c>
    </row>
    <row r="107" spans="1:11" ht="15" customHeight="1">
      <c r="A107" s="12" t="s">
        <v>3174</v>
      </c>
      <c r="B107" s="7">
        <v>44201</v>
      </c>
      <c r="C107" s="7">
        <v>2799545546</v>
      </c>
      <c r="D107" s="11"/>
      <c r="E107" s="7" t="s">
        <v>3183</v>
      </c>
      <c r="F107" s="7">
        <v>85455</v>
      </c>
      <c r="G107" s="7">
        <v>2267407954</v>
      </c>
      <c r="H107" s="11"/>
      <c r="I107" s="12" t="s">
        <v>3166</v>
      </c>
      <c r="J107" s="7">
        <v>96074</v>
      </c>
      <c r="K107" s="7">
        <v>8054013770</v>
      </c>
    </row>
    <row r="108" spans="1:11" ht="15" customHeight="1">
      <c r="A108" s="12" t="s">
        <v>3180</v>
      </c>
      <c r="B108" s="7">
        <v>42605</v>
      </c>
      <c r="C108" s="7">
        <v>456708863</v>
      </c>
      <c r="D108" s="11"/>
      <c r="E108" s="7" t="s">
        <v>3127</v>
      </c>
      <c r="F108" s="7">
        <v>83912</v>
      </c>
      <c r="G108" s="7">
        <v>11087623044</v>
      </c>
      <c r="H108" s="11"/>
      <c r="I108" s="12" t="s">
        <v>2580</v>
      </c>
      <c r="J108" s="7">
        <v>95791</v>
      </c>
      <c r="K108" s="7">
        <v>8736378185</v>
      </c>
    </row>
    <row r="109" spans="1:11" ht="15" customHeight="1">
      <c r="A109" s="12" t="s">
        <v>3137</v>
      </c>
      <c r="B109" s="7">
        <v>39669</v>
      </c>
      <c r="C109" s="7">
        <v>2126571849</v>
      </c>
      <c r="D109" s="11"/>
      <c r="E109" s="7" t="s">
        <v>3126</v>
      </c>
      <c r="F109" s="7">
        <v>82338</v>
      </c>
      <c r="G109" s="7">
        <v>1693091569</v>
      </c>
      <c r="H109" s="11"/>
      <c r="I109" s="12" t="s">
        <v>3145</v>
      </c>
      <c r="J109" s="7">
        <v>91126</v>
      </c>
      <c r="K109" s="7">
        <v>3484751966</v>
      </c>
    </row>
    <row r="110" spans="1:11" ht="15" customHeight="1">
      <c r="A110" s="12" t="s">
        <v>3145</v>
      </c>
      <c r="B110" s="7">
        <v>37587</v>
      </c>
      <c r="C110" s="7">
        <v>846746341</v>
      </c>
      <c r="D110" s="11"/>
      <c r="E110" s="7" t="s">
        <v>3328</v>
      </c>
      <c r="F110" s="7">
        <v>78175</v>
      </c>
      <c r="G110" s="7">
        <v>16977816861</v>
      </c>
      <c r="H110" s="11"/>
      <c r="I110" s="12" t="s">
        <v>3127</v>
      </c>
      <c r="J110" s="7">
        <v>90321</v>
      </c>
      <c r="K110" s="7">
        <v>7846608192</v>
      </c>
    </row>
    <row r="111" spans="1:11" ht="15" customHeight="1">
      <c r="A111" s="12" t="s">
        <v>3183</v>
      </c>
      <c r="B111" s="7">
        <v>37438</v>
      </c>
      <c r="C111" s="7">
        <v>3062274171</v>
      </c>
      <c r="D111" s="11"/>
      <c r="E111" s="7" t="s">
        <v>3174</v>
      </c>
      <c r="F111" s="7">
        <v>77514</v>
      </c>
      <c r="G111" s="7">
        <v>7063306736</v>
      </c>
      <c r="H111" s="11"/>
      <c r="I111" s="12" t="s">
        <v>3139</v>
      </c>
      <c r="J111" s="7">
        <v>85242</v>
      </c>
      <c r="K111" s="7">
        <v>3588888424</v>
      </c>
    </row>
    <row r="112" spans="1:11" ht="15" customHeight="1">
      <c r="A112" s="12" t="s">
        <v>3162</v>
      </c>
      <c r="B112" s="7">
        <v>37184</v>
      </c>
      <c r="C112" s="7">
        <v>1302608509</v>
      </c>
      <c r="D112" s="11"/>
      <c r="E112" s="7" t="s">
        <v>3165</v>
      </c>
      <c r="F112" s="7">
        <v>72255</v>
      </c>
      <c r="G112" s="7">
        <v>1713778921</v>
      </c>
      <c r="H112" s="11"/>
      <c r="I112" s="12" t="s">
        <v>10105</v>
      </c>
      <c r="J112" s="7">
        <v>80007</v>
      </c>
      <c r="K112" s="7">
        <v>4281396882</v>
      </c>
    </row>
    <row r="113" spans="1:11" ht="15" customHeight="1">
      <c r="A113" s="12" t="s">
        <v>3165</v>
      </c>
      <c r="B113" s="7">
        <v>36434</v>
      </c>
      <c r="C113" s="7">
        <v>1006211696</v>
      </c>
      <c r="D113" s="11"/>
      <c r="E113" s="7" t="s">
        <v>3139</v>
      </c>
      <c r="F113" s="7">
        <v>68654</v>
      </c>
      <c r="G113" s="7">
        <v>2573425122</v>
      </c>
      <c r="H113" s="11"/>
      <c r="I113" s="12" t="s">
        <v>3164</v>
      </c>
      <c r="J113" s="7">
        <v>76977</v>
      </c>
      <c r="K113" s="7">
        <v>3662345219</v>
      </c>
    </row>
    <row r="114" spans="1:11" ht="15" customHeight="1">
      <c r="A114" s="12" t="s">
        <v>3156</v>
      </c>
      <c r="B114" s="7">
        <v>36217</v>
      </c>
      <c r="C114" s="7">
        <v>1428880679</v>
      </c>
      <c r="D114" s="11"/>
      <c r="E114" s="7" t="s">
        <v>3164</v>
      </c>
      <c r="F114" s="7">
        <v>65572</v>
      </c>
      <c r="G114" s="7">
        <v>2343985813</v>
      </c>
      <c r="H114" s="11"/>
      <c r="I114" s="12" t="s">
        <v>3211</v>
      </c>
      <c r="J114" s="7">
        <v>74201</v>
      </c>
      <c r="K114" s="7">
        <v>5006465253</v>
      </c>
    </row>
    <row r="115" spans="1:11" ht="15" customHeight="1">
      <c r="A115" s="12" t="s">
        <v>3211</v>
      </c>
      <c r="B115" s="7">
        <v>34067</v>
      </c>
      <c r="C115" s="7">
        <v>2237938737</v>
      </c>
      <c r="D115" s="11"/>
      <c r="E115" s="7" t="s">
        <v>3145</v>
      </c>
      <c r="F115" s="7">
        <v>64036</v>
      </c>
      <c r="G115" s="7">
        <v>1670172283</v>
      </c>
      <c r="H115" s="11"/>
      <c r="I115" s="12" t="s">
        <v>3187</v>
      </c>
      <c r="J115" s="7">
        <v>70687</v>
      </c>
      <c r="K115" s="7">
        <v>6150451658</v>
      </c>
    </row>
    <row r="116" spans="1:11" ht="15" customHeight="1">
      <c r="A116" s="12" t="s">
        <v>3150</v>
      </c>
      <c r="B116" s="7">
        <v>33403</v>
      </c>
      <c r="C116" s="7">
        <v>768191573</v>
      </c>
      <c r="D116" s="11"/>
      <c r="E116" s="7" t="s">
        <v>3156</v>
      </c>
      <c r="F116" s="7">
        <v>63284</v>
      </c>
      <c r="G116" s="7">
        <v>7588292574</v>
      </c>
      <c r="H116" s="11"/>
      <c r="I116" s="12" t="s">
        <v>3174</v>
      </c>
      <c r="J116" s="7">
        <v>68874</v>
      </c>
      <c r="K116" s="7">
        <v>5300062414</v>
      </c>
    </row>
    <row r="117" spans="1:11" ht="15" customHeight="1">
      <c r="A117" s="12" t="s">
        <v>3197</v>
      </c>
      <c r="B117" s="7">
        <v>30548</v>
      </c>
      <c r="C117" s="7">
        <v>446364001</v>
      </c>
      <c r="D117" s="11"/>
      <c r="E117" s="7" t="s">
        <v>3166</v>
      </c>
      <c r="F117" s="7">
        <v>62895</v>
      </c>
      <c r="G117" s="7">
        <v>2034442062</v>
      </c>
      <c r="H117" s="11"/>
      <c r="I117" s="12" t="s">
        <v>3126</v>
      </c>
      <c r="J117" s="7">
        <v>68835</v>
      </c>
      <c r="K117" s="7">
        <v>1958634190</v>
      </c>
    </row>
    <row r="118" spans="1:11" ht="15" customHeight="1">
      <c r="A118" s="12" t="s">
        <v>3164</v>
      </c>
      <c r="B118" s="7">
        <v>30323</v>
      </c>
      <c r="C118" s="7">
        <v>4371024961</v>
      </c>
      <c r="D118" s="11"/>
      <c r="E118" s="7" t="s">
        <v>3187</v>
      </c>
      <c r="F118" s="7">
        <v>62499</v>
      </c>
      <c r="G118" s="7">
        <v>2944984272</v>
      </c>
      <c r="H118" s="11"/>
      <c r="I118" s="12" t="s">
        <v>3328</v>
      </c>
      <c r="J118" s="7">
        <v>66026</v>
      </c>
      <c r="K118" s="7">
        <v>2463239467</v>
      </c>
    </row>
    <row r="119" spans="1:11" ht="15" customHeight="1">
      <c r="A119" s="12" t="s">
        <v>3172</v>
      </c>
      <c r="B119" s="7">
        <v>30317</v>
      </c>
      <c r="C119" s="7">
        <v>405190299</v>
      </c>
      <c r="D119" s="11"/>
      <c r="E119" s="7" t="s">
        <v>2580</v>
      </c>
      <c r="F119" s="7">
        <v>60371</v>
      </c>
      <c r="G119" s="7">
        <v>2375506651</v>
      </c>
      <c r="H119" s="11"/>
      <c r="I119" s="12" t="s">
        <v>3156</v>
      </c>
      <c r="J119" s="7">
        <v>65309</v>
      </c>
      <c r="K119" s="7">
        <v>6010878328</v>
      </c>
    </row>
    <row r="120" spans="1:11" ht="15" customHeight="1">
      <c r="A120" s="12" t="s">
        <v>3191</v>
      </c>
      <c r="B120" s="7">
        <v>28955</v>
      </c>
      <c r="C120" s="7">
        <v>4770385199</v>
      </c>
      <c r="D120" s="11"/>
      <c r="E120" s="7" t="s">
        <v>3172</v>
      </c>
      <c r="F120" s="7">
        <v>57113</v>
      </c>
      <c r="G120" s="7">
        <v>2364541200</v>
      </c>
      <c r="H120" s="11"/>
      <c r="I120" s="12" t="s">
        <v>3165</v>
      </c>
      <c r="J120" s="7">
        <v>64976</v>
      </c>
      <c r="K120" s="7">
        <v>2817441924</v>
      </c>
    </row>
    <row r="121" spans="1:11" ht="15" customHeight="1">
      <c r="A121" s="12" t="s">
        <v>1872</v>
      </c>
      <c r="B121" s="7">
        <v>27582</v>
      </c>
      <c r="C121" s="7">
        <v>4336588779</v>
      </c>
      <c r="D121" s="11"/>
      <c r="E121" s="7" t="s">
        <v>3157</v>
      </c>
      <c r="F121" s="7">
        <v>51615</v>
      </c>
      <c r="G121" s="7">
        <v>1843831414</v>
      </c>
      <c r="H121" s="11"/>
      <c r="I121" s="12" t="s">
        <v>3331</v>
      </c>
      <c r="J121" s="7">
        <v>64559</v>
      </c>
      <c r="K121" s="7">
        <v>31476768787</v>
      </c>
    </row>
    <row r="122" spans="1:11" ht="15" customHeight="1">
      <c r="A122" s="12" t="s">
        <v>3295</v>
      </c>
      <c r="B122" s="7">
        <v>26225</v>
      </c>
      <c r="C122" s="7">
        <v>449123254</v>
      </c>
      <c r="D122" s="11"/>
      <c r="E122" s="7" t="s">
        <v>3150</v>
      </c>
      <c r="F122" s="7">
        <v>49976</v>
      </c>
      <c r="G122" s="7">
        <v>2961384458</v>
      </c>
      <c r="H122" s="11"/>
      <c r="I122" s="12" t="s">
        <v>3321</v>
      </c>
      <c r="J122" s="7">
        <v>62802</v>
      </c>
      <c r="K122" s="7">
        <v>3165304997</v>
      </c>
    </row>
    <row r="123" spans="1:11" ht="15" customHeight="1">
      <c r="A123" s="12" t="s">
        <v>2580</v>
      </c>
      <c r="B123" s="7">
        <v>24802</v>
      </c>
      <c r="C123" s="7">
        <v>595819391</v>
      </c>
      <c r="D123" s="11"/>
      <c r="E123" s="7" t="s">
        <v>3134</v>
      </c>
      <c r="F123" s="7">
        <v>49615</v>
      </c>
      <c r="G123" s="7">
        <v>43934110706</v>
      </c>
      <c r="H123" s="11"/>
      <c r="I123" s="12" t="s">
        <v>3282</v>
      </c>
      <c r="J123" s="7">
        <v>58854</v>
      </c>
      <c r="K123" s="7">
        <v>647789327</v>
      </c>
    </row>
    <row r="124" spans="1:11" ht="15" customHeight="1">
      <c r="A124" s="12" t="s">
        <v>3199</v>
      </c>
      <c r="B124" s="7">
        <v>24591</v>
      </c>
      <c r="C124" s="7">
        <v>418262666</v>
      </c>
      <c r="D124" s="11"/>
      <c r="E124" s="7" t="s">
        <v>3177</v>
      </c>
      <c r="F124" s="7">
        <v>49527</v>
      </c>
      <c r="G124" s="7">
        <v>1335298087</v>
      </c>
      <c r="H124" s="11"/>
      <c r="I124" s="12" t="s">
        <v>3157</v>
      </c>
      <c r="J124" s="7">
        <v>56489</v>
      </c>
      <c r="K124" s="7">
        <v>4584636336</v>
      </c>
    </row>
    <row r="125" spans="1:11" ht="15" customHeight="1">
      <c r="A125" s="12" t="s">
        <v>3134</v>
      </c>
      <c r="B125" s="7">
        <v>22609</v>
      </c>
      <c r="C125" s="7">
        <v>5720771290</v>
      </c>
      <c r="D125" s="11"/>
      <c r="E125" s="7" t="s">
        <v>3149</v>
      </c>
      <c r="F125" s="7">
        <v>46702</v>
      </c>
      <c r="G125" s="7">
        <v>4155807048</v>
      </c>
      <c r="H125" s="11"/>
      <c r="I125" s="12" t="s">
        <v>3172</v>
      </c>
      <c r="J125" s="7">
        <v>55468</v>
      </c>
      <c r="K125" s="7">
        <v>4576365682</v>
      </c>
    </row>
    <row r="126" spans="1:11" ht="15" customHeight="1">
      <c r="A126" s="12" t="s">
        <v>3242</v>
      </c>
      <c r="B126" s="7">
        <v>22492</v>
      </c>
      <c r="C126" s="7">
        <v>483991027</v>
      </c>
      <c r="D126" s="11"/>
      <c r="E126" s="7" t="s">
        <v>3197</v>
      </c>
      <c r="F126" s="7">
        <v>46246</v>
      </c>
      <c r="G126" s="7">
        <v>1575884123</v>
      </c>
      <c r="H126" s="11"/>
      <c r="I126" s="12" t="s">
        <v>3183</v>
      </c>
      <c r="J126" s="7">
        <v>55284</v>
      </c>
      <c r="K126" s="7">
        <v>2378063498</v>
      </c>
    </row>
    <row r="127" spans="1:11" ht="15" customHeight="1">
      <c r="A127" s="12" t="s">
        <v>3209</v>
      </c>
      <c r="B127" s="7">
        <v>22415</v>
      </c>
      <c r="C127" s="7">
        <v>1445114286</v>
      </c>
      <c r="D127" s="11"/>
      <c r="E127" s="7" t="s">
        <v>3282</v>
      </c>
      <c r="F127" s="7">
        <v>42395</v>
      </c>
      <c r="G127" s="7">
        <v>526743937</v>
      </c>
      <c r="H127" s="11"/>
      <c r="I127" s="12" t="s">
        <v>3306</v>
      </c>
      <c r="J127" s="7">
        <v>52949</v>
      </c>
      <c r="K127" s="7">
        <v>2454139996</v>
      </c>
    </row>
    <row r="128" spans="1:11" ht="15" customHeight="1">
      <c r="A128" s="12" t="s">
        <v>3193</v>
      </c>
      <c r="B128" s="7">
        <v>20544</v>
      </c>
      <c r="C128" s="7">
        <v>381533253</v>
      </c>
      <c r="D128" s="11"/>
      <c r="E128" s="7" t="s">
        <v>3193</v>
      </c>
      <c r="F128" s="7">
        <v>41368</v>
      </c>
      <c r="G128" s="7">
        <v>847549236</v>
      </c>
      <c r="H128" s="11"/>
      <c r="I128" s="12" t="s">
        <v>3191</v>
      </c>
      <c r="J128" s="7">
        <v>50084</v>
      </c>
      <c r="K128" s="7">
        <v>5047853338</v>
      </c>
    </row>
    <row r="129" spans="1:11" ht="15" customHeight="1">
      <c r="A129" s="12" t="s">
        <v>3181</v>
      </c>
      <c r="B129" s="7">
        <v>20026</v>
      </c>
      <c r="C129" s="7">
        <v>2899703688</v>
      </c>
      <c r="D129" s="11"/>
      <c r="E129" s="7" t="s">
        <v>3178</v>
      </c>
      <c r="F129" s="7">
        <v>40037</v>
      </c>
      <c r="G129" s="7">
        <v>1383716677</v>
      </c>
      <c r="H129" s="11"/>
      <c r="I129" s="12" t="s">
        <v>3217</v>
      </c>
      <c r="J129" s="7">
        <v>48798</v>
      </c>
      <c r="K129" s="7">
        <v>4570096743</v>
      </c>
    </row>
    <row r="130" spans="1:11" ht="15" customHeight="1">
      <c r="A130" s="12" t="s">
        <v>3155</v>
      </c>
      <c r="B130" s="7">
        <v>19827</v>
      </c>
      <c r="C130" s="7">
        <v>195001390</v>
      </c>
      <c r="D130" s="11"/>
      <c r="E130" s="7" t="s">
        <v>3170</v>
      </c>
      <c r="F130" s="7">
        <v>37604</v>
      </c>
      <c r="G130" s="7">
        <v>1039475613</v>
      </c>
      <c r="H130" s="11"/>
      <c r="I130" s="12" t="s">
        <v>3150</v>
      </c>
      <c r="J130" s="7">
        <v>47980</v>
      </c>
      <c r="K130" s="7">
        <v>8097653433</v>
      </c>
    </row>
    <row r="131" spans="1:11" ht="15" customHeight="1">
      <c r="A131" s="12" t="s">
        <v>3282</v>
      </c>
      <c r="B131" s="7">
        <v>19729</v>
      </c>
      <c r="C131" s="7">
        <v>310267612</v>
      </c>
      <c r="D131" s="11"/>
      <c r="E131" s="7" t="s">
        <v>3242</v>
      </c>
      <c r="F131" s="7">
        <v>36234</v>
      </c>
      <c r="G131" s="7">
        <v>1032724257</v>
      </c>
      <c r="H131" s="11"/>
      <c r="I131" s="12" t="s">
        <v>3193</v>
      </c>
      <c r="J131" s="7">
        <v>46111</v>
      </c>
      <c r="K131" s="7">
        <v>1654424597</v>
      </c>
    </row>
    <row r="132" spans="1:11" ht="15" customHeight="1">
      <c r="A132" s="12" t="s">
        <v>3213</v>
      </c>
      <c r="B132" s="7">
        <v>19672</v>
      </c>
      <c r="C132" s="7">
        <v>263130179</v>
      </c>
      <c r="D132" s="11"/>
      <c r="E132" s="7" t="s">
        <v>3180</v>
      </c>
      <c r="F132" s="7">
        <v>33919</v>
      </c>
      <c r="G132" s="7">
        <v>615412251</v>
      </c>
      <c r="H132" s="11"/>
      <c r="I132" s="12" t="s">
        <v>3242</v>
      </c>
      <c r="J132" s="7">
        <v>45527</v>
      </c>
      <c r="K132" s="7">
        <v>969909752</v>
      </c>
    </row>
    <row r="133" spans="1:11" ht="15" customHeight="1">
      <c r="A133" s="12" t="s">
        <v>3178</v>
      </c>
      <c r="B133" s="7">
        <v>18827</v>
      </c>
      <c r="C133" s="7">
        <v>821968274</v>
      </c>
      <c r="D133" s="11"/>
      <c r="E133" s="7" t="s">
        <v>3209</v>
      </c>
      <c r="F133" s="7">
        <v>32496</v>
      </c>
      <c r="G133" s="7">
        <v>1845719209</v>
      </c>
      <c r="H133" s="11"/>
      <c r="I133" s="12" t="s">
        <v>3134</v>
      </c>
      <c r="J133" s="7">
        <v>41737</v>
      </c>
      <c r="K133" s="7">
        <v>30756802466</v>
      </c>
    </row>
    <row r="134" spans="1:11" ht="15" customHeight="1">
      <c r="A134" s="12" t="s">
        <v>3171</v>
      </c>
      <c r="B134" s="7">
        <v>17852</v>
      </c>
      <c r="C134" s="7">
        <v>702256359</v>
      </c>
      <c r="D134" s="11"/>
      <c r="E134" s="7" t="s">
        <v>3155</v>
      </c>
      <c r="F134" s="7">
        <v>29509</v>
      </c>
      <c r="G134" s="7">
        <v>502463495</v>
      </c>
      <c r="H134" s="11"/>
      <c r="I134" s="12" t="s">
        <v>10106</v>
      </c>
      <c r="J134" s="7">
        <v>40610</v>
      </c>
      <c r="K134" s="7">
        <v>1006579146</v>
      </c>
    </row>
    <row r="135" spans="1:11" ht="15" customHeight="1">
      <c r="A135" s="12" t="s">
        <v>3157</v>
      </c>
      <c r="B135" s="7">
        <v>17010</v>
      </c>
      <c r="C135" s="7">
        <v>331213233</v>
      </c>
      <c r="D135" s="11"/>
      <c r="E135" s="7" t="s">
        <v>3194</v>
      </c>
      <c r="F135" s="7">
        <v>28864</v>
      </c>
      <c r="G135" s="7">
        <v>692386170</v>
      </c>
      <c r="H135" s="11"/>
      <c r="I135" s="12" t="s">
        <v>3167</v>
      </c>
      <c r="J135" s="7">
        <v>38244</v>
      </c>
      <c r="K135" s="7">
        <v>3122667685</v>
      </c>
    </row>
    <row r="136" spans="1:11" ht="15" customHeight="1">
      <c r="A136" s="12" t="s">
        <v>3219</v>
      </c>
      <c r="B136" s="7">
        <v>16956</v>
      </c>
      <c r="C136" s="7">
        <v>193955865</v>
      </c>
      <c r="D136" s="11"/>
      <c r="E136" s="7" t="s">
        <v>3199</v>
      </c>
      <c r="F136" s="7">
        <v>28486</v>
      </c>
      <c r="G136" s="7">
        <v>612385559</v>
      </c>
      <c r="H136" s="11"/>
      <c r="I136" s="12" t="s">
        <v>3330</v>
      </c>
      <c r="J136" s="7">
        <v>37081</v>
      </c>
      <c r="K136" s="7">
        <v>1236096389</v>
      </c>
    </row>
    <row r="137" spans="1:11" ht="15" customHeight="1">
      <c r="A137" s="12" t="s">
        <v>3228</v>
      </c>
      <c r="B137" s="7">
        <v>16780</v>
      </c>
      <c r="C137" s="7">
        <v>193957249</v>
      </c>
      <c r="D137" s="11"/>
      <c r="E137" s="7" t="s">
        <v>3208</v>
      </c>
      <c r="F137" s="7">
        <v>28342</v>
      </c>
      <c r="G137" s="7">
        <v>1963018812</v>
      </c>
      <c r="H137" s="11"/>
      <c r="I137" s="12" t="s">
        <v>10107</v>
      </c>
      <c r="J137" s="7">
        <v>35908</v>
      </c>
      <c r="K137" s="7">
        <v>1768565462</v>
      </c>
    </row>
    <row r="138" spans="1:11" ht="15" customHeight="1">
      <c r="A138" s="12" t="s">
        <v>3189</v>
      </c>
      <c r="B138" s="7">
        <v>15366</v>
      </c>
      <c r="C138" s="7">
        <v>3962253976</v>
      </c>
      <c r="D138" s="11"/>
      <c r="E138" s="7" t="s">
        <v>3200</v>
      </c>
      <c r="F138" s="7">
        <v>27672</v>
      </c>
      <c r="G138" s="7">
        <v>695331413</v>
      </c>
      <c r="H138" s="11"/>
      <c r="I138" s="12" t="s">
        <v>10108</v>
      </c>
      <c r="J138" s="7">
        <v>35864</v>
      </c>
      <c r="K138" s="7">
        <v>537113218</v>
      </c>
    </row>
    <row r="139" spans="1:11" ht="15" customHeight="1">
      <c r="A139" s="12" t="s">
        <v>3196</v>
      </c>
      <c r="B139" s="7">
        <v>14987</v>
      </c>
      <c r="C139" s="7">
        <v>294362353</v>
      </c>
      <c r="D139" s="11"/>
      <c r="E139" s="7" t="s">
        <v>3171</v>
      </c>
      <c r="F139" s="7">
        <v>27649</v>
      </c>
      <c r="G139" s="7">
        <v>1315765278</v>
      </c>
      <c r="H139" s="11"/>
      <c r="I139" s="12" t="s">
        <v>3177</v>
      </c>
      <c r="J139" s="7">
        <v>35832</v>
      </c>
      <c r="K139" s="7">
        <v>1353048599</v>
      </c>
    </row>
    <row r="140" spans="1:11" ht="15" customHeight="1">
      <c r="A140" s="12" t="s">
        <v>3163</v>
      </c>
      <c r="B140" s="7">
        <v>14686</v>
      </c>
      <c r="C140" s="7">
        <v>346317088</v>
      </c>
      <c r="D140" s="11"/>
      <c r="E140" s="7" t="s">
        <v>3203</v>
      </c>
      <c r="F140" s="7">
        <v>27485</v>
      </c>
      <c r="G140" s="7">
        <v>1130621856</v>
      </c>
      <c r="H140" s="11"/>
      <c r="I140" s="12" t="s">
        <v>3178</v>
      </c>
      <c r="J140" s="7">
        <v>35101</v>
      </c>
      <c r="K140" s="7">
        <v>967387944</v>
      </c>
    </row>
    <row r="141" spans="1:11" ht="15" customHeight="1">
      <c r="A141" s="12" t="s">
        <v>3182</v>
      </c>
      <c r="B141" s="7">
        <v>14638</v>
      </c>
      <c r="C141" s="7">
        <v>535616364</v>
      </c>
      <c r="D141" s="11"/>
      <c r="E141" s="7" t="s">
        <v>3181</v>
      </c>
      <c r="F141" s="7">
        <v>27321</v>
      </c>
      <c r="G141" s="7">
        <v>1302091025</v>
      </c>
      <c r="H141" s="11"/>
      <c r="I141" s="12" t="s">
        <v>3209</v>
      </c>
      <c r="J141" s="7">
        <v>33907</v>
      </c>
      <c r="K141" s="7">
        <v>2033620671</v>
      </c>
    </row>
    <row r="142" spans="1:11" ht="15" customHeight="1">
      <c r="A142" s="12" t="s">
        <v>3223</v>
      </c>
      <c r="B142" s="7">
        <v>14335</v>
      </c>
      <c r="C142" s="7">
        <v>69040760</v>
      </c>
      <c r="D142" s="11"/>
      <c r="E142" s="7" t="s">
        <v>3189</v>
      </c>
      <c r="F142" s="7">
        <v>26175</v>
      </c>
      <c r="G142" s="7">
        <v>1387353957</v>
      </c>
      <c r="H142" s="11"/>
      <c r="I142" s="12" t="s">
        <v>3200</v>
      </c>
      <c r="J142" s="7">
        <v>33605</v>
      </c>
      <c r="K142" s="7">
        <v>990009916</v>
      </c>
    </row>
    <row r="143" spans="1:11" ht="15" customHeight="1">
      <c r="A143" s="12" t="s">
        <v>3280</v>
      </c>
      <c r="B143" s="7">
        <v>13736</v>
      </c>
      <c r="C143" s="7">
        <v>216272114</v>
      </c>
      <c r="D143" s="11"/>
      <c r="E143" s="7" t="s">
        <v>3196</v>
      </c>
      <c r="F143" s="7">
        <v>25362</v>
      </c>
      <c r="G143" s="7">
        <v>555454549</v>
      </c>
      <c r="H143" s="11"/>
      <c r="I143" s="12" t="s">
        <v>3170</v>
      </c>
      <c r="J143" s="7">
        <v>31763</v>
      </c>
      <c r="K143" s="7">
        <v>1010580898</v>
      </c>
    </row>
    <row r="144" spans="1:11" ht="15" customHeight="1">
      <c r="A144" s="12" t="s">
        <v>3203</v>
      </c>
      <c r="B144" s="7">
        <v>12701</v>
      </c>
      <c r="C144" s="7">
        <v>413217418</v>
      </c>
      <c r="D144" s="11"/>
      <c r="E144" s="7" t="s">
        <v>1024</v>
      </c>
      <c r="F144" s="7">
        <v>24051</v>
      </c>
      <c r="G144" s="7">
        <v>745184509</v>
      </c>
      <c r="H144" s="11"/>
      <c r="I144" s="12" t="s">
        <v>3171</v>
      </c>
      <c r="J144" s="7">
        <v>30970</v>
      </c>
      <c r="K144" s="7">
        <v>1147476618</v>
      </c>
    </row>
    <row r="145" spans="1:11" ht="15" customHeight="1">
      <c r="A145" s="12" t="s">
        <v>3146</v>
      </c>
      <c r="B145" s="7">
        <v>12395</v>
      </c>
      <c r="C145" s="7">
        <v>222628004</v>
      </c>
      <c r="D145" s="11"/>
      <c r="E145" s="7" t="s">
        <v>3295</v>
      </c>
      <c r="F145" s="7">
        <v>23540</v>
      </c>
      <c r="G145" s="7">
        <v>490337688</v>
      </c>
      <c r="H145" s="11"/>
      <c r="I145" s="12" t="s">
        <v>3197</v>
      </c>
      <c r="J145" s="7">
        <v>30340</v>
      </c>
      <c r="K145" s="7">
        <v>2203653674</v>
      </c>
    </row>
    <row r="146" spans="1:11" ht="15" customHeight="1">
      <c r="A146" s="12" t="s">
        <v>3186</v>
      </c>
      <c r="B146" s="7">
        <v>12314</v>
      </c>
      <c r="C146" s="7">
        <v>266686659</v>
      </c>
      <c r="D146" s="11"/>
      <c r="E146" s="7" t="s">
        <v>3213</v>
      </c>
      <c r="F146" s="7">
        <v>23362</v>
      </c>
      <c r="G146" s="7">
        <v>355570341</v>
      </c>
      <c r="H146" s="11"/>
      <c r="I146" s="12" t="s">
        <v>3218</v>
      </c>
      <c r="J146" s="7">
        <v>30272</v>
      </c>
      <c r="K146" s="7">
        <v>644500320</v>
      </c>
    </row>
    <row r="147" spans="1:11" ht="15" customHeight="1">
      <c r="A147" s="12" t="s">
        <v>3328</v>
      </c>
      <c r="B147" s="7">
        <v>12170</v>
      </c>
      <c r="C147" s="7">
        <v>260641722</v>
      </c>
      <c r="D147" s="11"/>
      <c r="E147" s="7" t="s">
        <v>3306</v>
      </c>
      <c r="F147" s="7">
        <v>21603</v>
      </c>
      <c r="G147" s="7">
        <v>535011927</v>
      </c>
      <c r="H147" s="11"/>
      <c r="I147" s="12" t="s">
        <v>10109</v>
      </c>
      <c r="J147" s="7">
        <v>27838</v>
      </c>
      <c r="K147" s="7">
        <v>965738110</v>
      </c>
    </row>
    <row r="148" spans="1:11" ht="15" customHeight="1">
      <c r="A148" s="12" t="s">
        <v>3194</v>
      </c>
      <c r="B148" s="7">
        <v>12156</v>
      </c>
      <c r="C148" s="7">
        <v>379258295</v>
      </c>
      <c r="D148" s="11"/>
      <c r="E148" s="7" t="s">
        <v>3280</v>
      </c>
      <c r="F148" s="7">
        <v>20547</v>
      </c>
      <c r="G148" s="7">
        <v>479816505</v>
      </c>
      <c r="H148" s="11"/>
      <c r="I148" s="12" t="s">
        <v>3155</v>
      </c>
      <c r="J148" s="7">
        <v>27540</v>
      </c>
      <c r="K148" s="7">
        <v>535767213</v>
      </c>
    </row>
    <row r="149" spans="1:11" ht="15" customHeight="1">
      <c r="A149" s="12" t="s">
        <v>3170</v>
      </c>
      <c r="B149" s="7">
        <v>12021</v>
      </c>
      <c r="C149" s="7">
        <v>805355932</v>
      </c>
      <c r="D149" s="11"/>
      <c r="E149" s="7" t="s">
        <v>3218</v>
      </c>
      <c r="F149" s="7">
        <v>20012</v>
      </c>
      <c r="G149" s="7">
        <v>735093645</v>
      </c>
      <c r="H149" s="11"/>
      <c r="I149" s="12" t="s">
        <v>3194</v>
      </c>
      <c r="J149" s="7">
        <v>26093</v>
      </c>
      <c r="K149" s="7">
        <v>1191467925</v>
      </c>
    </row>
    <row r="150" spans="1:11" ht="15" customHeight="1">
      <c r="A150" s="12" t="s">
        <v>3192</v>
      </c>
      <c r="B150" s="7">
        <v>11869</v>
      </c>
      <c r="C150" s="7">
        <v>633613842</v>
      </c>
      <c r="D150" s="11"/>
      <c r="E150" s="7" t="s">
        <v>3246</v>
      </c>
      <c r="F150" s="7">
        <v>19726</v>
      </c>
      <c r="G150" s="7">
        <v>1084630205</v>
      </c>
      <c r="H150" s="11"/>
      <c r="I150" s="12" t="s">
        <v>3246</v>
      </c>
      <c r="J150" s="7">
        <v>24746</v>
      </c>
      <c r="K150" s="7">
        <v>1894844593</v>
      </c>
    </row>
    <row r="151" spans="1:11" ht="15" customHeight="1">
      <c r="A151" s="12" t="s">
        <v>3206</v>
      </c>
      <c r="B151" s="7">
        <v>11082</v>
      </c>
      <c r="C151" s="7">
        <v>385046215</v>
      </c>
      <c r="D151" s="11"/>
      <c r="E151" s="7" t="s">
        <v>3185</v>
      </c>
      <c r="F151" s="7">
        <v>19262</v>
      </c>
      <c r="G151" s="7">
        <v>574395129</v>
      </c>
      <c r="H151" s="11"/>
      <c r="I151" s="12" t="s">
        <v>3327</v>
      </c>
      <c r="J151" s="7">
        <v>24593</v>
      </c>
      <c r="K151" s="7">
        <v>2864263795</v>
      </c>
    </row>
    <row r="152" spans="1:11" ht="15" customHeight="1">
      <c r="A152" s="12" t="s">
        <v>3177</v>
      </c>
      <c r="B152" s="7">
        <v>10360</v>
      </c>
      <c r="C152" s="7">
        <v>712292513</v>
      </c>
      <c r="D152" s="11"/>
      <c r="E152" s="7" t="s">
        <v>3226</v>
      </c>
      <c r="F152" s="7">
        <v>18751</v>
      </c>
      <c r="G152" s="7">
        <v>404734226</v>
      </c>
      <c r="H152" s="11"/>
      <c r="I152" s="12" t="s">
        <v>10110</v>
      </c>
      <c r="J152" s="7">
        <v>22441</v>
      </c>
      <c r="K152" s="7">
        <v>598829650</v>
      </c>
    </row>
    <row r="153" spans="1:11" ht="15" customHeight="1">
      <c r="A153" s="12" t="s">
        <v>1024</v>
      </c>
      <c r="B153" s="7">
        <v>10272</v>
      </c>
      <c r="C153" s="7">
        <v>212150253</v>
      </c>
      <c r="D153" s="11"/>
      <c r="E153" s="7" t="s">
        <v>3341</v>
      </c>
      <c r="F153" s="7">
        <v>18256</v>
      </c>
      <c r="G153" s="7">
        <v>625801685</v>
      </c>
      <c r="H153" s="11"/>
      <c r="I153" s="12" t="s">
        <v>3213</v>
      </c>
      <c r="J153" s="7">
        <v>21848</v>
      </c>
      <c r="K153" s="7">
        <v>686823384</v>
      </c>
    </row>
    <row r="154" spans="1:11" ht="15" customHeight="1">
      <c r="A154" s="12" t="s">
        <v>3284</v>
      </c>
      <c r="B154" s="7">
        <v>10158</v>
      </c>
      <c r="C154" s="7">
        <v>143903812</v>
      </c>
      <c r="D154" s="11"/>
      <c r="E154" s="7" t="s">
        <v>3321</v>
      </c>
      <c r="F154" s="7">
        <v>17884</v>
      </c>
      <c r="G154" s="7">
        <v>888471981</v>
      </c>
      <c r="H154" s="11"/>
      <c r="I154" s="12" t="s">
        <v>3181</v>
      </c>
      <c r="J154" s="7">
        <v>21474</v>
      </c>
      <c r="K154" s="7">
        <v>1659614991</v>
      </c>
    </row>
    <row r="155" spans="1:11" ht="15" customHeight="1">
      <c r="A155" s="12" t="s">
        <v>3208</v>
      </c>
      <c r="B155" s="7">
        <v>9898</v>
      </c>
      <c r="C155" s="7">
        <v>293938565</v>
      </c>
      <c r="D155" s="11"/>
      <c r="E155" s="7" t="s">
        <v>3231</v>
      </c>
      <c r="F155" s="7">
        <v>17701</v>
      </c>
      <c r="G155" s="7">
        <v>584953045</v>
      </c>
      <c r="H155" s="11"/>
      <c r="I155" s="12" t="s">
        <v>10111</v>
      </c>
      <c r="J155" s="7">
        <v>21121</v>
      </c>
      <c r="K155" s="7">
        <v>792734431</v>
      </c>
    </row>
    <row r="156" spans="1:11" ht="15" customHeight="1">
      <c r="A156" s="12" t="s">
        <v>3205</v>
      </c>
      <c r="B156" s="7">
        <v>9552</v>
      </c>
      <c r="C156" s="7">
        <v>302640489</v>
      </c>
      <c r="D156" s="11"/>
      <c r="E156" s="7" t="s">
        <v>3284</v>
      </c>
      <c r="F156" s="7">
        <v>17499</v>
      </c>
      <c r="G156" s="7">
        <v>752223150</v>
      </c>
      <c r="H156" s="11"/>
      <c r="I156" s="12" t="s">
        <v>3180</v>
      </c>
      <c r="J156" s="7">
        <v>20609</v>
      </c>
      <c r="K156" s="7">
        <v>494187477</v>
      </c>
    </row>
    <row r="157" spans="1:11" ht="15" customHeight="1">
      <c r="A157" s="12" t="s">
        <v>3195</v>
      </c>
      <c r="B157" s="7">
        <v>9498</v>
      </c>
      <c r="C157" s="7">
        <v>503282915</v>
      </c>
      <c r="D157" s="11"/>
      <c r="E157" s="7" t="s">
        <v>3182</v>
      </c>
      <c r="F157" s="7">
        <v>16943</v>
      </c>
      <c r="G157" s="7">
        <v>674160411</v>
      </c>
      <c r="H157" s="11"/>
      <c r="I157" s="12" t="s">
        <v>3226</v>
      </c>
      <c r="J157" s="7">
        <v>19909</v>
      </c>
      <c r="K157" s="7">
        <v>634426176</v>
      </c>
    </row>
    <row r="158" spans="1:11" ht="15" customHeight="1">
      <c r="A158" s="12" t="s">
        <v>3185</v>
      </c>
      <c r="B158" s="7">
        <v>8988</v>
      </c>
      <c r="C158" s="7">
        <v>211529441</v>
      </c>
      <c r="D158" s="11"/>
      <c r="E158" s="7" t="s">
        <v>3221</v>
      </c>
      <c r="F158" s="7">
        <v>16851</v>
      </c>
      <c r="G158" s="7">
        <v>628799666</v>
      </c>
      <c r="H158" s="11"/>
      <c r="I158" s="12" t="s">
        <v>3203</v>
      </c>
      <c r="J158" s="7">
        <v>19166</v>
      </c>
      <c r="K158" s="7">
        <v>1010153524</v>
      </c>
    </row>
    <row r="159" spans="1:11" ht="15" customHeight="1">
      <c r="A159" s="12" t="s">
        <v>3233</v>
      </c>
      <c r="B159" s="7">
        <v>8237</v>
      </c>
      <c r="C159" s="7">
        <v>168468908</v>
      </c>
      <c r="D159" s="11"/>
      <c r="E159" s="7" t="s">
        <v>3225</v>
      </c>
      <c r="F159" s="7">
        <v>16626</v>
      </c>
      <c r="G159" s="7">
        <v>351682632</v>
      </c>
      <c r="H159" s="11"/>
      <c r="I159" s="12" t="s">
        <v>1024</v>
      </c>
      <c r="J159" s="7">
        <v>18936</v>
      </c>
      <c r="K159" s="7">
        <v>842366657</v>
      </c>
    </row>
    <row r="160" spans="1:11" ht="15" customHeight="1">
      <c r="A160" s="12" t="s">
        <v>3234</v>
      </c>
      <c r="B160" s="7">
        <v>7996</v>
      </c>
      <c r="C160" s="7">
        <v>215786477</v>
      </c>
      <c r="D160" s="11"/>
      <c r="E160" s="7" t="s">
        <v>3228</v>
      </c>
      <c r="F160" s="7">
        <v>16199</v>
      </c>
      <c r="G160" s="7">
        <v>183536286</v>
      </c>
      <c r="H160" s="11"/>
      <c r="I160" s="12" t="s">
        <v>3185</v>
      </c>
      <c r="J160" s="7">
        <v>18660</v>
      </c>
      <c r="K160" s="7">
        <v>594420853</v>
      </c>
    </row>
    <row r="161" spans="1:11" ht="15" customHeight="1">
      <c r="A161" s="12" t="s">
        <v>3201</v>
      </c>
      <c r="B161" s="7">
        <v>7890</v>
      </c>
      <c r="C161" s="7">
        <v>234847014</v>
      </c>
      <c r="D161" s="11"/>
      <c r="E161" s="7" t="s">
        <v>3205</v>
      </c>
      <c r="F161" s="7">
        <v>15861</v>
      </c>
      <c r="G161" s="7">
        <v>443283070</v>
      </c>
      <c r="H161" s="11"/>
      <c r="I161" s="12" t="s">
        <v>3208</v>
      </c>
      <c r="J161" s="7">
        <v>18552</v>
      </c>
      <c r="K161" s="7">
        <v>2266153188</v>
      </c>
    </row>
    <row r="162" spans="1:11" ht="15" customHeight="1">
      <c r="A162" s="12" t="s">
        <v>3200</v>
      </c>
      <c r="B162" s="7">
        <v>7838</v>
      </c>
      <c r="C162" s="7">
        <v>119369894</v>
      </c>
      <c r="D162" s="11"/>
      <c r="E162" s="7" t="s">
        <v>3186</v>
      </c>
      <c r="F162" s="7">
        <v>15823</v>
      </c>
      <c r="G162" s="7">
        <v>327641906</v>
      </c>
      <c r="H162" s="11"/>
      <c r="I162" s="12" t="s">
        <v>10112</v>
      </c>
      <c r="J162" s="7">
        <v>18506</v>
      </c>
      <c r="K162" s="7">
        <v>299729032</v>
      </c>
    </row>
    <row r="163" spans="1:11" ht="15" customHeight="1">
      <c r="A163" s="12" t="s">
        <v>3202</v>
      </c>
      <c r="B163" s="7">
        <v>7575</v>
      </c>
      <c r="C163" s="7">
        <v>320024539</v>
      </c>
      <c r="D163" s="11"/>
      <c r="E163" s="7" t="s">
        <v>3219</v>
      </c>
      <c r="F163" s="7">
        <v>15812</v>
      </c>
      <c r="G163" s="7">
        <v>175839492</v>
      </c>
      <c r="H163" s="11"/>
      <c r="I163" s="12" t="s">
        <v>10113</v>
      </c>
      <c r="J163" s="7">
        <v>18040</v>
      </c>
      <c r="K163" s="7">
        <v>631555475</v>
      </c>
    </row>
    <row r="164" spans="1:11" ht="15" customHeight="1">
      <c r="A164" s="12" t="s">
        <v>3227</v>
      </c>
      <c r="B164" s="7">
        <v>6971</v>
      </c>
      <c r="C164" s="7">
        <v>255533479</v>
      </c>
      <c r="D164" s="11"/>
      <c r="E164" s="7" t="s">
        <v>3163</v>
      </c>
      <c r="F164" s="7">
        <v>15742</v>
      </c>
      <c r="G164" s="7">
        <v>522144230</v>
      </c>
      <c r="H164" s="11"/>
      <c r="I164" s="12" t="s">
        <v>3199</v>
      </c>
      <c r="J164" s="7">
        <v>17336</v>
      </c>
      <c r="K164" s="7">
        <v>347779382</v>
      </c>
    </row>
    <row r="165" spans="1:11" ht="15" customHeight="1">
      <c r="A165" s="12" t="s">
        <v>3249</v>
      </c>
      <c r="B165" s="7">
        <v>6893</v>
      </c>
      <c r="C165" s="7">
        <v>172473131</v>
      </c>
      <c r="D165" s="11"/>
      <c r="E165" s="7" t="s">
        <v>3331</v>
      </c>
      <c r="F165" s="7">
        <v>15240</v>
      </c>
      <c r="G165" s="7">
        <v>468401294</v>
      </c>
      <c r="H165" s="11"/>
      <c r="I165" s="12" t="s">
        <v>3281</v>
      </c>
      <c r="J165" s="7">
        <v>17278</v>
      </c>
      <c r="K165" s="7">
        <v>660581873</v>
      </c>
    </row>
    <row r="166" spans="1:11" ht="15" customHeight="1">
      <c r="A166" s="12" t="s">
        <v>3263</v>
      </c>
      <c r="B166" s="7">
        <v>6122</v>
      </c>
      <c r="C166" s="7">
        <v>205412009</v>
      </c>
      <c r="D166" s="11"/>
      <c r="E166" s="7" t="s">
        <v>3334</v>
      </c>
      <c r="F166" s="7">
        <v>15236</v>
      </c>
      <c r="G166" s="7">
        <v>234170191</v>
      </c>
      <c r="H166" s="11"/>
      <c r="I166" s="12" t="s">
        <v>3284</v>
      </c>
      <c r="J166" s="7">
        <v>16911</v>
      </c>
      <c r="K166" s="7">
        <v>673722478</v>
      </c>
    </row>
    <row r="167" spans="1:11" ht="15" customHeight="1">
      <c r="A167" s="12" t="s">
        <v>3207</v>
      </c>
      <c r="B167" s="7">
        <v>6027</v>
      </c>
      <c r="C167" s="7">
        <v>145001388</v>
      </c>
      <c r="D167" s="11"/>
      <c r="E167" s="7" t="s">
        <v>3234</v>
      </c>
      <c r="F167" s="7">
        <v>14545</v>
      </c>
      <c r="G167" s="7">
        <v>423298957</v>
      </c>
      <c r="H167" s="11"/>
      <c r="I167" s="12" t="s">
        <v>3231</v>
      </c>
      <c r="J167" s="7">
        <v>16179</v>
      </c>
      <c r="K167" s="7">
        <v>604113750</v>
      </c>
    </row>
    <row r="168" spans="1:11" ht="15" customHeight="1">
      <c r="A168" s="12" t="s">
        <v>3254</v>
      </c>
      <c r="B168" s="7">
        <v>5989</v>
      </c>
      <c r="C168" s="7">
        <v>4558712787</v>
      </c>
      <c r="D168" s="11"/>
      <c r="E168" s="7" t="s">
        <v>3273</v>
      </c>
      <c r="F168" s="7">
        <v>14391</v>
      </c>
      <c r="G168" s="7">
        <v>222340848</v>
      </c>
      <c r="H168" s="11"/>
      <c r="I168" s="12" t="s">
        <v>3198</v>
      </c>
      <c r="J168" s="7">
        <v>16105</v>
      </c>
      <c r="K168" s="7">
        <v>610697039</v>
      </c>
    </row>
    <row r="169" spans="1:11" ht="15" customHeight="1">
      <c r="A169" s="12" t="s">
        <v>3239</v>
      </c>
      <c r="B169" s="7">
        <v>5821</v>
      </c>
      <c r="C169" s="7">
        <v>135318639</v>
      </c>
      <c r="D169" s="11"/>
      <c r="E169" s="7" t="s">
        <v>3198</v>
      </c>
      <c r="F169" s="7">
        <v>14157</v>
      </c>
      <c r="G169" s="7">
        <v>320641742</v>
      </c>
      <c r="H169" s="11"/>
      <c r="I169" s="12" t="s">
        <v>3163</v>
      </c>
      <c r="J169" s="7">
        <v>15345</v>
      </c>
      <c r="K169" s="7">
        <v>613552351</v>
      </c>
    </row>
    <row r="170" spans="1:11" ht="15" customHeight="1">
      <c r="A170" s="12" t="s">
        <v>3251</v>
      </c>
      <c r="B170" s="7">
        <v>5652</v>
      </c>
      <c r="C170" s="7">
        <v>150978124</v>
      </c>
      <c r="D170" s="11"/>
      <c r="E170" s="7" t="s">
        <v>3217</v>
      </c>
      <c r="F170" s="7">
        <v>13984</v>
      </c>
      <c r="G170" s="7">
        <v>451890354</v>
      </c>
      <c r="H170" s="11"/>
      <c r="I170" s="12" t="s">
        <v>3201</v>
      </c>
      <c r="J170" s="7">
        <v>15310</v>
      </c>
      <c r="K170" s="7">
        <v>709802825</v>
      </c>
    </row>
    <row r="171" spans="1:11" ht="15" customHeight="1">
      <c r="A171" s="12" t="s">
        <v>3218</v>
      </c>
      <c r="B171" s="7">
        <v>5604</v>
      </c>
      <c r="C171" s="7">
        <v>503126168</v>
      </c>
      <c r="D171" s="11"/>
      <c r="E171" s="7" t="s">
        <v>3192</v>
      </c>
      <c r="F171" s="7">
        <v>13848</v>
      </c>
      <c r="G171" s="7">
        <v>463438212</v>
      </c>
      <c r="H171" s="11"/>
      <c r="I171" s="12" t="s">
        <v>3196</v>
      </c>
      <c r="J171" s="7">
        <v>15259</v>
      </c>
      <c r="K171" s="7">
        <v>875398496</v>
      </c>
    </row>
    <row r="172" spans="1:11" ht="15" customHeight="1">
      <c r="A172" s="12" t="s">
        <v>3256</v>
      </c>
      <c r="B172" s="7">
        <v>5546</v>
      </c>
      <c r="C172" s="7">
        <v>221019997</v>
      </c>
      <c r="D172" s="11"/>
      <c r="E172" s="7" t="s">
        <v>3327</v>
      </c>
      <c r="F172" s="7">
        <v>13834</v>
      </c>
      <c r="G172" s="7">
        <v>754369628</v>
      </c>
      <c r="H172" s="11"/>
      <c r="I172" s="12" t="s">
        <v>3205</v>
      </c>
      <c r="J172" s="7">
        <v>15205</v>
      </c>
      <c r="K172" s="7">
        <v>415276658</v>
      </c>
    </row>
    <row r="173" spans="1:11" ht="15" customHeight="1">
      <c r="A173" s="12" t="s">
        <v>3216</v>
      </c>
      <c r="B173" s="7">
        <v>5505</v>
      </c>
      <c r="C173" s="7">
        <v>177155327</v>
      </c>
      <c r="D173" s="11"/>
      <c r="E173" s="7" t="s">
        <v>3175</v>
      </c>
      <c r="F173" s="7">
        <v>13571</v>
      </c>
      <c r="G173" s="7">
        <v>1513901622</v>
      </c>
      <c r="H173" s="11"/>
      <c r="I173" s="12" t="s">
        <v>3341</v>
      </c>
      <c r="J173" s="7">
        <v>15177</v>
      </c>
      <c r="K173" s="7">
        <v>372808864</v>
      </c>
    </row>
    <row r="174" spans="1:11" ht="15" customHeight="1">
      <c r="A174" s="12" t="s">
        <v>3190</v>
      </c>
      <c r="B174" s="7">
        <v>5413</v>
      </c>
      <c r="C174" s="7">
        <v>69249398</v>
      </c>
      <c r="D174" s="11"/>
      <c r="E174" s="7" t="s">
        <v>3227</v>
      </c>
      <c r="F174" s="7">
        <v>13003</v>
      </c>
      <c r="G174" s="7">
        <v>494646726</v>
      </c>
      <c r="H174" s="11"/>
      <c r="I174" s="12" t="s">
        <v>10114</v>
      </c>
      <c r="J174" s="7">
        <v>14906</v>
      </c>
      <c r="K174" s="7">
        <v>1123347420</v>
      </c>
    </row>
    <row r="175" spans="1:11" ht="15" customHeight="1">
      <c r="A175" s="12" t="s">
        <v>3246</v>
      </c>
      <c r="B175" s="7">
        <v>5313</v>
      </c>
      <c r="C175" s="7">
        <v>204868140</v>
      </c>
      <c r="D175" s="11"/>
      <c r="E175" s="7" t="s">
        <v>3249</v>
      </c>
      <c r="F175" s="7">
        <v>12892</v>
      </c>
      <c r="G175" s="7">
        <v>539294333</v>
      </c>
      <c r="H175" s="11"/>
      <c r="I175" s="12" t="s">
        <v>3280</v>
      </c>
      <c r="J175" s="7">
        <v>14711</v>
      </c>
      <c r="K175" s="7">
        <v>199989059</v>
      </c>
    </row>
    <row r="176" spans="1:11" ht="15" customHeight="1">
      <c r="A176" s="12" t="s">
        <v>3245</v>
      </c>
      <c r="B176" s="7">
        <v>5200</v>
      </c>
      <c r="C176" s="7">
        <v>130551255</v>
      </c>
      <c r="D176" s="11"/>
      <c r="E176" s="7" t="s">
        <v>3216</v>
      </c>
      <c r="F176" s="7">
        <v>12853</v>
      </c>
      <c r="G176" s="7">
        <v>428096741</v>
      </c>
      <c r="H176" s="11"/>
      <c r="I176" s="12" t="s">
        <v>3225</v>
      </c>
      <c r="J176" s="7">
        <v>14665</v>
      </c>
      <c r="K176" s="7">
        <v>666148857</v>
      </c>
    </row>
    <row r="177" spans="1:11" ht="15" customHeight="1">
      <c r="A177" s="12" t="s">
        <v>3272</v>
      </c>
      <c r="B177" s="7">
        <v>4910</v>
      </c>
      <c r="C177" s="7">
        <v>16821397</v>
      </c>
      <c r="D177" s="11"/>
      <c r="E177" s="7" t="s">
        <v>3206</v>
      </c>
      <c r="F177" s="7">
        <v>12774</v>
      </c>
      <c r="G177" s="7">
        <v>544048424</v>
      </c>
      <c r="H177" s="11"/>
      <c r="I177" s="12" t="s">
        <v>3146</v>
      </c>
      <c r="J177" s="7">
        <v>14489</v>
      </c>
      <c r="K177" s="7">
        <v>1037282849</v>
      </c>
    </row>
    <row r="178" spans="1:11" ht="15" customHeight="1">
      <c r="A178" s="12" t="s">
        <v>3198</v>
      </c>
      <c r="B178" s="7">
        <v>4869</v>
      </c>
      <c r="C178" s="7">
        <v>75915993</v>
      </c>
      <c r="D178" s="11"/>
      <c r="E178" s="7" t="s">
        <v>3289</v>
      </c>
      <c r="F178" s="7">
        <v>12691</v>
      </c>
      <c r="G178" s="7">
        <v>2533519568</v>
      </c>
      <c r="H178" s="11"/>
      <c r="I178" s="12" t="s">
        <v>3182</v>
      </c>
      <c r="J178" s="7">
        <v>14382</v>
      </c>
      <c r="K178" s="7">
        <v>789355186</v>
      </c>
    </row>
    <row r="179" spans="1:11" ht="15" customHeight="1">
      <c r="A179" s="12" t="s">
        <v>3240</v>
      </c>
      <c r="B179" s="7">
        <v>4864</v>
      </c>
      <c r="C179" s="7">
        <v>118002989</v>
      </c>
      <c r="D179" s="11"/>
      <c r="E179" s="7" t="s">
        <v>3330</v>
      </c>
      <c r="F179" s="7">
        <v>12506</v>
      </c>
      <c r="G179" s="7">
        <v>979250254</v>
      </c>
      <c r="H179" s="11"/>
      <c r="I179" s="12" t="s">
        <v>3216</v>
      </c>
      <c r="J179" s="7">
        <v>13436</v>
      </c>
      <c r="K179" s="7">
        <v>696236891</v>
      </c>
    </row>
    <row r="180" spans="1:11" ht="15" customHeight="1">
      <c r="A180" s="12" t="s">
        <v>3243</v>
      </c>
      <c r="B180" s="7">
        <v>4752</v>
      </c>
      <c r="C180" s="7">
        <v>148839635</v>
      </c>
      <c r="D180" s="11"/>
      <c r="E180" s="7" t="s">
        <v>3233</v>
      </c>
      <c r="F180" s="7">
        <v>12135</v>
      </c>
      <c r="G180" s="7">
        <v>363388079</v>
      </c>
      <c r="H180" s="11"/>
      <c r="I180" s="12" t="s">
        <v>3186</v>
      </c>
      <c r="J180" s="7">
        <v>13330</v>
      </c>
      <c r="K180" s="7">
        <v>306514638</v>
      </c>
    </row>
    <row r="181" spans="1:11" ht="15" customHeight="1">
      <c r="A181" s="12" t="s">
        <v>3286</v>
      </c>
      <c r="B181" s="7">
        <v>4697</v>
      </c>
      <c r="C181" s="7">
        <v>97237797</v>
      </c>
      <c r="D181" s="11"/>
      <c r="E181" s="7" t="s">
        <v>3207</v>
      </c>
      <c r="F181" s="7">
        <v>12059</v>
      </c>
      <c r="G181" s="7">
        <v>292098501</v>
      </c>
      <c r="H181" s="11"/>
      <c r="I181" s="12" t="s">
        <v>3236</v>
      </c>
      <c r="J181" s="7">
        <v>12892</v>
      </c>
      <c r="K181" s="7">
        <v>283720516</v>
      </c>
    </row>
    <row r="182" spans="1:11" ht="15" customHeight="1">
      <c r="A182" s="12" t="s">
        <v>3283</v>
      </c>
      <c r="B182" s="7">
        <v>4405</v>
      </c>
      <c r="C182" s="7">
        <v>111880115</v>
      </c>
      <c r="D182" s="11"/>
      <c r="E182" s="7" t="s">
        <v>3263</v>
      </c>
      <c r="F182" s="7">
        <v>11932</v>
      </c>
      <c r="G182" s="7">
        <v>149978090</v>
      </c>
      <c r="H182" s="11"/>
      <c r="I182" s="12" t="s">
        <v>3334</v>
      </c>
      <c r="J182" s="7">
        <v>12796</v>
      </c>
      <c r="K182" s="7">
        <v>199370962</v>
      </c>
    </row>
    <row r="183" spans="1:11" ht="15" customHeight="1">
      <c r="A183" s="12" t="s">
        <v>3210</v>
      </c>
      <c r="B183" s="7">
        <v>4402</v>
      </c>
      <c r="C183" s="7">
        <v>162987587</v>
      </c>
      <c r="D183" s="11"/>
      <c r="E183" s="7" t="s">
        <v>3236</v>
      </c>
      <c r="F183" s="7">
        <v>11015</v>
      </c>
      <c r="G183" s="7">
        <v>235609373</v>
      </c>
      <c r="H183" s="11"/>
      <c r="I183" s="12" t="s">
        <v>3221</v>
      </c>
      <c r="J183" s="7">
        <v>12690</v>
      </c>
      <c r="K183" s="7">
        <v>637300965</v>
      </c>
    </row>
    <row r="184" spans="1:11" ht="15" customHeight="1">
      <c r="A184" s="12" t="s">
        <v>3175</v>
      </c>
      <c r="B184" s="7">
        <v>4246</v>
      </c>
      <c r="C184" s="7">
        <v>125332877</v>
      </c>
      <c r="D184" s="11"/>
      <c r="E184" s="7" t="s">
        <v>3212</v>
      </c>
      <c r="F184" s="7">
        <v>10361</v>
      </c>
      <c r="G184" s="7">
        <v>400014795</v>
      </c>
      <c r="H184" s="11"/>
      <c r="I184" s="12" t="s">
        <v>10115</v>
      </c>
      <c r="J184" s="7">
        <v>12381</v>
      </c>
      <c r="K184" s="7">
        <v>1276492525</v>
      </c>
    </row>
    <row r="185" spans="1:11" ht="15" customHeight="1">
      <c r="A185" s="12" t="s">
        <v>3212</v>
      </c>
      <c r="B185" s="7">
        <v>4217</v>
      </c>
      <c r="C185" s="7">
        <v>215534514</v>
      </c>
      <c r="D185" s="11"/>
      <c r="E185" s="7" t="s">
        <v>3222</v>
      </c>
      <c r="F185" s="7">
        <v>10302</v>
      </c>
      <c r="G185" s="7">
        <v>998874745</v>
      </c>
      <c r="H185" s="11"/>
      <c r="I185" s="12" t="s">
        <v>10116</v>
      </c>
      <c r="J185" s="7">
        <v>12131</v>
      </c>
      <c r="K185" s="7">
        <v>255538724</v>
      </c>
    </row>
    <row r="186" spans="1:11" ht="15" customHeight="1">
      <c r="A186" s="12" t="s">
        <v>3225</v>
      </c>
      <c r="B186" s="7">
        <v>3889</v>
      </c>
      <c r="C186" s="7">
        <v>70168649</v>
      </c>
      <c r="D186" s="11"/>
      <c r="E186" s="7" t="s">
        <v>3238</v>
      </c>
      <c r="F186" s="7">
        <v>10053</v>
      </c>
      <c r="G186" s="7">
        <v>579697711</v>
      </c>
      <c r="H186" s="11"/>
      <c r="I186" s="12" t="s">
        <v>10117</v>
      </c>
      <c r="J186" s="7">
        <v>11864</v>
      </c>
      <c r="K186" s="7">
        <v>180366748</v>
      </c>
    </row>
    <row r="187" spans="1:11" ht="15" customHeight="1">
      <c r="A187" s="12" t="s">
        <v>3238</v>
      </c>
      <c r="B187" s="7">
        <v>3861</v>
      </c>
      <c r="C187" s="7">
        <v>371465073</v>
      </c>
      <c r="D187" s="11"/>
      <c r="E187" s="7" t="s">
        <v>3195</v>
      </c>
      <c r="F187" s="7">
        <v>9894</v>
      </c>
      <c r="G187" s="7">
        <v>211242403</v>
      </c>
      <c r="H187" s="11"/>
      <c r="I187" s="12" t="s">
        <v>10118</v>
      </c>
      <c r="J187" s="7">
        <v>11630</v>
      </c>
      <c r="K187" s="7">
        <v>937449017</v>
      </c>
    </row>
    <row r="188" spans="1:11" ht="15" customHeight="1">
      <c r="A188" s="12" t="s">
        <v>3262</v>
      </c>
      <c r="B188" s="7">
        <v>3850</v>
      </c>
      <c r="C188" s="7">
        <v>101399293</v>
      </c>
      <c r="D188" s="11"/>
      <c r="E188" s="7" t="s">
        <v>3146</v>
      </c>
      <c r="F188" s="7">
        <v>9660</v>
      </c>
      <c r="G188" s="7">
        <v>315527305</v>
      </c>
      <c r="H188" s="11"/>
      <c r="I188" s="12" t="s">
        <v>3189</v>
      </c>
      <c r="J188" s="7">
        <v>11317</v>
      </c>
      <c r="K188" s="7">
        <v>422472422</v>
      </c>
    </row>
    <row r="189" spans="1:11" ht="15" customHeight="1">
      <c r="A189" s="12" t="s">
        <v>3232</v>
      </c>
      <c r="B189" s="7">
        <v>3808</v>
      </c>
      <c r="C189" s="7">
        <v>141127239</v>
      </c>
      <c r="D189" s="11"/>
      <c r="E189" s="7" t="s">
        <v>3281</v>
      </c>
      <c r="F189" s="7">
        <v>9493</v>
      </c>
      <c r="G189" s="7">
        <v>209952066</v>
      </c>
      <c r="H189" s="11"/>
      <c r="I189" s="12" t="s">
        <v>3227</v>
      </c>
      <c r="J189" s="7">
        <v>11226</v>
      </c>
      <c r="K189" s="7">
        <v>413959205</v>
      </c>
    </row>
    <row r="190" spans="1:11" ht="15" customHeight="1">
      <c r="A190" s="12" t="s">
        <v>3231</v>
      </c>
      <c r="B190" s="7">
        <v>3570</v>
      </c>
      <c r="C190" s="7">
        <v>25841882</v>
      </c>
      <c r="D190" s="11"/>
      <c r="E190" s="7" t="s">
        <v>3201</v>
      </c>
      <c r="F190" s="7">
        <v>9443</v>
      </c>
      <c r="G190" s="7">
        <v>409942321</v>
      </c>
      <c r="H190" s="11"/>
      <c r="I190" s="12" t="s">
        <v>3175</v>
      </c>
      <c r="J190" s="7">
        <v>11020</v>
      </c>
      <c r="K190" s="7">
        <v>623485892</v>
      </c>
    </row>
    <row r="191" spans="1:11" ht="15" customHeight="1">
      <c r="A191" s="12" t="s">
        <v>3321</v>
      </c>
      <c r="B191" s="7">
        <v>3457</v>
      </c>
      <c r="C191" s="7">
        <v>77084217</v>
      </c>
      <c r="D191" s="11"/>
      <c r="E191" s="7" t="s">
        <v>3254</v>
      </c>
      <c r="F191" s="7">
        <v>9399</v>
      </c>
      <c r="G191" s="7">
        <v>4639398215</v>
      </c>
      <c r="H191" s="11"/>
      <c r="I191" s="12" t="s">
        <v>3192</v>
      </c>
      <c r="J191" s="7">
        <v>10819</v>
      </c>
      <c r="K191" s="7">
        <v>376777517</v>
      </c>
    </row>
    <row r="192" spans="1:11" ht="15" customHeight="1">
      <c r="A192" s="12" t="s">
        <v>3306</v>
      </c>
      <c r="B192" s="7">
        <v>3324</v>
      </c>
      <c r="C192" s="7">
        <v>61652572</v>
      </c>
      <c r="D192" s="11"/>
      <c r="E192" s="7" t="s">
        <v>3251</v>
      </c>
      <c r="F192" s="7">
        <v>9351</v>
      </c>
      <c r="G192" s="7">
        <v>329385281</v>
      </c>
      <c r="H192" s="11"/>
      <c r="I192" s="12" t="s">
        <v>3228</v>
      </c>
      <c r="J192" s="7">
        <v>10672</v>
      </c>
      <c r="K192" s="7">
        <v>187520650</v>
      </c>
    </row>
    <row r="193" spans="1:11" ht="15" customHeight="1">
      <c r="A193" s="12" t="s">
        <v>3268</v>
      </c>
      <c r="B193" s="7">
        <v>3130</v>
      </c>
      <c r="C193" s="7">
        <v>239849182</v>
      </c>
      <c r="D193" s="11"/>
      <c r="E193" s="7" t="s">
        <v>3243</v>
      </c>
      <c r="F193" s="7">
        <v>8960</v>
      </c>
      <c r="G193" s="7">
        <v>349462665</v>
      </c>
      <c r="H193" s="11"/>
      <c r="I193" s="12" t="s">
        <v>10119</v>
      </c>
      <c r="J193" s="7">
        <v>10631</v>
      </c>
      <c r="K193" s="7">
        <v>418568392</v>
      </c>
    </row>
    <row r="194" spans="1:11" ht="15" customHeight="1">
      <c r="A194" s="12" t="s">
        <v>3289</v>
      </c>
      <c r="B194" s="7">
        <v>3037</v>
      </c>
      <c r="C194" s="7">
        <v>77728241</v>
      </c>
      <c r="D194" s="11"/>
      <c r="E194" s="7" t="s">
        <v>3215</v>
      </c>
      <c r="F194" s="7">
        <v>8896</v>
      </c>
      <c r="G194" s="7">
        <v>264309558</v>
      </c>
      <c r="H194" s="11"/>
      <c r="I194" s="12" t="s">
        <v>10120</v>
      </c>
      <c r="J194" s="7">
        <v>10482</v>
      </c>
      <c r="K194" s="7">
        <v>173101937</v>
      </c>
    </row>
    <row r="195" spans="1:11" ht="15" customHeight="1">
      <c r="A195" s="12" t="s">
        <v>3226</v>
      </c>
      <c r="B195" s="7">
        <v>2954</v>
      </c>
      <c r="C195" s="7">
        <v>44859507</v>
      </c>
      <c r="D195" s="11"/>
      <c r="E195" s="7" t="s">
        <v>3229</v>
      </c>
      <c r="F195" s="7">
        <v>8824</v>
      </c>
      <c r="G195" s="7">
        <v>210102113</v>
      </c>
      <c r="H195" s="11"/>
      <c r="I195" s="12" t="s">
        <v>3207</v>
      </c>
      <c r="J195" s="7">
        <v>10130</v>
      </c>
      <c r="K195" s="7">
        <v>341295962</v>
      </c>
    </row>
    <row r="196" spans="1:11" ht="15" customHeight="1">
      <c r="A196" s="12" t="s">
        <v>3221</v>
      </c>
      <c r="B196" s="7">
        <v>2907</v>
      </c>
      <c r="C196" s="7">
        <v>43588580</v>
      </c>
      <c r="D196" s="11"/>
      <c r="E196" s="7" t="s">
        <v>3239</v>
      </c>
      <c r="F196" s="7">
        <v>8487</v>
      </c>
      <c r="G196" s="7">
        <v>445521400</v>
      </c>
      <c r="H196" s="11"/>
      <c r="I196" s="12" t="s">
        <v>3202</v>
      </c>
      <c r="J196" s="7">
        <v>10035</v>
      </c>
      <c r="K196" s="7">
        <v>1024109653</v>
      </c>
    </row>
    <row r="197" spans="1:11" ht="15" customHeight="1">
      <c r="A197" s="12" t="s">
        <v>3224</v>
      </c>
      <c r="B197" s="7">
        <v>2508</v>
      </c>
      <c r="C197" s="7">
        <v>27648166</v>
      </c>
      <c r="D197" s="11"/>
      <c r="E197" s="7" t="s">
        <v>3311</v>
      </c>
      <c r="F197" s="7">
        <v>8152</v>
      </c>
      <c r="G197" s="7">
        <v>305185383</v>
      </c>
      <c r="H197" s="11"/>
      <c r="I197" s="12" t="s">
        <v>3254</v>
      </c>
      <c r="J197" s="7">
        <v>9820</v>
      </c>
      <c r="K197" s="7">
        <v>4712394052</v>
      </c>
    </row>
    <row r="198" spans="1:11" ht="15" customHeight="1">
      <c r="A198" s="12" t="s">
        <v>3215</v>
      </c>
      <c r="B198" s="7">
        <v>2471</v>
      </c>
      <c r="C198" s="7">
        <v>66359496</v>
      </c>
      <c r="D198" s="11"/>
      <c r="E198" s="7" t="s">
        <v>3202</v>
      </c>
      <c r="F198" s="7">
        <v>7996</v>
      </c>
      <c r="G198" s="7">
        <v>258757764</v>
      </c>
      <c r="H198" s="11"/>
      <c r="I198" s="12" t="s">
        <v>10121</v>
      </c>
      <c r="J198" s="7">
        <v>9509</v>
      </c>
      <c r="K198" s="7">
        <v>124666478</v>
      </c>
    </row>
    <row r="199" spans="1:11" ht="15" customHeight="1">
      <c r="A199" s="12" t="s">
        <v>3236</v>
      </c>
      <c r="B199" s="7">
        <v>2372</v>
      </c>
      <c r="C199" s="7">
        <v>25546746</v>
      </c>
      <c r="D199" s="11"/>
      <c r="E199" s="7" t="s">
        <v>3286</v>
      </c>
      <c r="F199" s="7">
        <v>6971</v>
      </c>
      <c r="G199" s="7">
        <v>142292436</v>
      </c>
      <c r="H199" s="11"/>
      <c r="I199" s="12" t="s">
        <v>3195</v>
      </c>
      <c r="J199" s="7">
        <v>9374</v>
      </c>
      <c r="K199" s="7">
        <v>324479331</v>
      </c>
    </row>
    <row r="200" spans="1:11" ht="15" customHeight="1">
      <c r="A200" s="12" t="s">
        <v>3330</v>
      </c>
      <c r="B200" s="7">
        <v>2370</v>
      </c>
      <c r="C200" s="7">
        <v>61120871</v>
      </c>
      <c r="D200" s="11"/>
      <c r="E200" s="7" t="s">
        <v>3245</v>
      </c>
      <c r="F200" s="7">
        <v>6379</v>
      </c>
      <c r="G200" s="7">
        <v>267823963</v>
      </c>
      <c r="H200" s="11"/>
      <c r="I200" s="12" t="s">
        <v>3234</v>
      </c>
      <c r="J200" s="7">
        <v>9317</v>
      </c>
      <c r="K200" s="7">
        <v>349963402</v>
      </c>
    </row>
    <row r="201" spans="1:11" ht="15" customHeight="1">
      <c r="A201" s="12" t="s">
        <v>3222</v>
      </c>
      <c r="B201" s="7">
        <v>2343</v>
      </c>
      <c r="C201" s="7">
        <v>38735056</v>
      </c>
      <c r="D201" s="11"/>
      <c r="E201" s="7" t="s">
        <v>3190</v>
      </c>
      <c r="F201" s="7">
        <v>5985</v>
      </c>
      <c r="G201" s="7">
        <v>97492384</v>
      </c>
      <c r="H201" s="11"/>
      <c r="I201" s="12" t="s">
        <v>3249</v>
      </c>
      <c r="J201" s="7">
        <v>9006</v>
      </c>
      <c r="K201" s="7">
        <v>128767713</v>
      </c>
    </row>
    <row r="202" spans="1:11" ht="15" customHeight="1">
      <c r="A202" s="12" t="s">
        <v>3188</v>
      </c>
      <c r="B202" s="7">
        <v>2311</v>
      </c>
      <c r="C202" s="7">
        <v>58108738</v>
      </c>
      <c r="D202" s="11"/>
      <c r="E202" s="7" t="s">
        <v>3310</v>
      </c>
      <c r="F202" s="7">
        <v>5833</v>
      </c>
      <c r="G202" s="7">
        <v>74894390</v>
      </c>
      <c r="H202" s="11"/>
      <c r="I202" s="12" t="s">
        <v>1580</v>
      </c>
      <c r="J202" s="7">
        <v>8962</v>
      </c>
      <c r="K202" s="7">
        <v>240972917</v>
      </c>
    </row>
    <row r="203" spans="1:11" ht="15" customHeight="1">
      <c r="A203" s="12" t="s">
        <v>3331</v>
      </c>
      <c r="B203" s="7">
        <v>2309</v>
      </c>
      <c r="C203" s="7">
        <v>57805188</v>
      </c>
      <c r="D203" s="11"/>
      <c r="E203" s="7" t="s">
        <v>3168</v>
      </c>
      <c r="F203" s="7">
        <v>5796</v>
      </c>
      <c r="G203" s="7">
        <v>116612194</v>
      </c>
      <c r="H203" s="11"/>
      <c r="I203" s="12" t="s">
        <v>3219</v>
      </c>
      <c r="J203" s="7">
        <v>8718</v>
      </c>
      <c r="K203" s="7">
        <v>104421750</v>
      </c>
    </row>
    <row r="204" spans="1:11" ht="15" customHeight="1">
      <c r="A204" s="12" t="s">
        <v>3214</v>
      </c>
      <c r="B204" s="7">
        <v>2298</v>
      </c>
      <c r="C204" s="7">
        <v>51108778</v>
      </c>
      <c r="D204" s="11"/>
      <c r="E204" s="7" t="s">
        <v>3237</v>
      </c>
      <c r="F204" s="7">
        <v>5609</v>
      </c>
      <c r="G204" s="7">
        <v>129682501</v>
      </c>
      <c r="H204" s="11"/>
      <c r="I204" s="12" t="s">
        <v>3295</v>
      </c>
      <c r="J204" s="7">
        <v>8716</v>
      </c>
      <c r="K204" s="7">
        <v>124140262</v>
      </c>
    </row>
    <row r="205" spans="1:11" ht="15" customHeight="1">
      <c r="A205" s="12" t="s">
        <v>3168</v>
      </c>
      <c r="B205" s="7">
        <v>2086</v>
      </c>
      <c r="C205" s="7">
        <v>113173646</v>
      </c>
      <c r="D205" s="11"/>
      <c r="E205" s="7" t="s">
        <v>3240</v>
      </c>
      <c r="F205" s="7">
        <v>5567</v>
      </c>
      <c r="G205" s="7">
        <v>114182553</v>
      </c>
      <c r="H205" s="11"/>
      <c r="I205" s="12" t="s">
        <v>3240</v>
      </c>
      <c r="J205" s="7">
        <v>8179</v>
      </c>
      <c r="K205" s="7">
        <v>213219806</v>
      </c>
    </row>
    <row r="206" spans="1:11" ht="15" customHeight="1">
      <c r="A206" s="12" t="s">
        <v>3204</v>
      </c>
      <c r="B206" s="7">
        <v>1996</v>
      </c>
      <c r="C206" s="7">
        <v>22751570</v>
      </c>
      <c r="D206" s="11"/>
      <c r="E206" s="7" t="s">
        <v>3272</v>
      </c>
      <c r="F206" s="7">
        <v>5306</v>
      </c>
      <c r="G206" s="7">
        <v>71966193</v>
      </c>
      <c r="H206" s="11"/>
      <c r="I206" s="12" t="s">
        <v>3229</v>
      </c>
      <c r="J206" s="7">
        <v>7575</v>
      </c>
      <c r="K206" s="7">
        <v>336665344</v>
      </c>
    </row>
    <row r="207" spans="1:11" ht="15" customHeight="1">
      <c r="A207" s="12" t="s">
        <v>3326</v>
      </c>
      <c r="B207" s="7">
        <v>1922</v>
      </c>
      <c r="C207" s="7">
        <v>926404</v>
      </c>
      <c r="D207" s="11"/>
      <c r="E207" s="7" t="s">
        <v>3298</v>
      </c>
      <c r="F207" s="7">
        <v>5203</v>
      </c>
      <c r="G207" s="7">
        <v>157060815</v>
      </c>
      <c r="H207" s="11"/>
      <c r="I207" s="12" t="s">
        <v>3263</v>
      </c>
      <c r="J207" s="7">
        <v>7530</v>
      </c>
      <c r="K207" s="7">
        <v>167974716</v>
      </c>
    </row>
    <row r="208" spans="1:11" ht="15" customHeight="1">
      <c r="A208" s="12" t="s">
        <v>3281</v>
      </c>
      <c r="B208" s="7">
        <v>1893</v>
      </c>
      <c r="C208" s="7">
        <v>29005707</v>
      </c>
      <c r="D208" s="11"/>
      <c r="E208" s="7" t="s">
        <v>3250</v>
      </c>
      <c r="F208" s="7">
        <v>5150</v>
      </c>
      <c r="G208" s="7">
        <v>81644060</v>
      </c>
      <c r="H208" s="11"/>
      <c r="I208" s="12" t="s">
        <v>3269</v>
      </c>
      <c r="J208" s="7">
        <v>7416</v>
      </c>
      <c r="K208" s="7">
        <v>140878907</v>
      </c>
    </row>
    <row r="209" spans="1:11" ht="15" customHeight="1">
      <c r="A209" s="12" t="s">
        <v>3217</v>
      </c>
      <c r="B209" s="7">
        <v>1865</v>
      </c>
      <c r="C209" s="7">
        <v>37149711</v>
      </c>
      <c r="D209" s="11"/>
      <c r="E209" s="7" t="s">
        <v>3210</v>
      </c>
      <c r="F209" s="7">
        <v>5122</v>
      </c>
      <c r="G209" s="7">
        <v>264904411</v>
      </c>
      <c r="H209" s="11"/>
      <c r="I209" s="12" t="s">
        <v>3273</v>
      </c>
      <c r="J209" s="7">
        <v>7348</v>
      </c>
      <c r="K209" s="7">
        <v>224828241</v>
      </c>
    </row>
    <row r="210" spans="1:11" ht="15" customHeight="1">
      <c r="A210" s="12" t="s">
        <v>3270</v>
      </c>
      <c r="B210" s="7">
        <v>1833</v>
      </c>
      <c r="C210" s="7">
        <v>19430682</v>
      </c>
      <c r="D210" s="11"/>
      <c r="E210" s="7" t="s">
        <v>3204</v>
      </c>
      <c r="F210" s="7">
        <v>4913</v>
      </c>
      <c r="G210" s="7">
        <v>80845230</v>
      </c>
      <c r="H210" s="11"/>
      <c r="I210" s="12" t="s">
        <v>3212</v>
      </c>
      <c r="J210" s="7">
        <v>7204</v>
      </c>
      <c r="K210" s="7">
        <v>227960983</v>
      </c>
    </row>
    <row r="211" spans="1:11" ht="15" customHeight="1">
      <c r="A211" s="12" t="s">
        <v>3220</v>
      </c>
      <c r="B211" s="7">
        <v>1805</v>
      </c>
      <c r="C211" s="7">
        <v>17418629</v>
      </c>
      <c r="D211" s="11"/>
      <c r="E211" s="7" t="s">
        <v>3188</v>
      </c>
      <c r="F211" s="7">
        <v>4898</v>
      </c>
      <c r="G211" s="7">
        <v>94613602</v>
      </c>
      <c r="H211" s="11"/>
      <c r="I211" s="12" t="s">
        <v>10122</v>
      </c>
      <c r="J211" s="7">
        <v>7198</v>
      </c>
      <c r="K211" s="7">
        <v>122803809</v>
      </c>
    </row>
    <row r="212" spans="1:11" ht="15" customHeight="1">
      <c r="A212" s="12" t="s">
        <v>3277</v>
      </c>
      <c r="B212" s="7">
        <v>1798</v>
      </c>
      <c r="C212" s="7">
        <v>21546682</v>
      </c>
      <c r="D212" s="11"/>
      <c r="E212" s="7" t="s">
        <v>3293</v>
      </c>
      <c r="F212" s="7">
        <v>4882</v>
      </c>
      <c r="G212" s="7">
        <v>66406880</v>
      </c>
      <c r="H212" s="11"/>
      <c r="I212" s="12" t="s">
        <v>10123</v>
      </c>
      <c r="J212" s="7">
        <v>7104</v>
      </c>
      <c r="K212" s="7">
        <v>203016807</v>
      </c>
    </row>
    <row r="213" spans="1:11" ht="15" customHeight="1">
      <c r="A213" s="12" t="s">
        <v>3250</v>
      </c>
      <c r="B213" s="7">
        <v>1772</v>
      </c>
      <c r="C213" s="7">
        <v>31155272</v>
      </c>
      <c r="D213" s="11"/>
      <c r="E213" s="7" t="s">
        <v>3259</v>
      </c>
      <c r="F213" s="7">
        <v>4654</v>
      </c>
      <c r="G213" s="7">
        <v>78834437</v>
      </c>
      <c r="H213" s="11"/>
      <c r="I213" s="12" t="s">
        <v>10124</v>
      </c>
      <c r="J213" s="7">
        <v>7071</v>
      </c>
      <c r="K213" s="7">
        <v>366053595</v>
      </c>
    </row>
    <row r="214" spans="1:11" ht="15" customHeight="1">
      <c r="A214" s="12" t="s">
        <v>3248</v>
      </c>
      <c r="B214" s="7">
        <v>1610</v>
      </c>
      <c r="C214" s="7">
        <v>36717604</v>
      </c>
      <c r="D214" s="11"/>
      <c r="E214" s="7" t="s">
        <v>3224</v>
      </c>
      <c r="F214" s="7">
        <v>4541</v>
      </c>
      <c r="G214" s="7">
        <v>98645903</v>
      </c>
      <c r="H214" s="11"/>
      <c r="I214" s="12" t="s">
        <v>3311</v>
      </c>
      <c r="J214" s="7">
        <v>7052</v>
      </c>
      <c r="K214" s="7">
        <v>349532848</v>
      </c>
    </row>
    <row r="215" spans="1:11" ht="15" customHeight="1">
      <c r="A215" s="12" t="s">
        <v>3276</v>
      </c>
      <c r="B215" s="7">
        <v>1561</v>
      </c>
      <c r="C215" s="7">
        <v>26138926</v>
      </c>
      <c r="D215" s="11"/>
      <c r="E215" s="7" t="s">
        <v>3313</v>
      </c>
      <c r="F215" s="7">
        <v>4537</v>
      </c>
      <c r="G215" s="7">
        <v>123277646</v>
      </c>
      <c r="H215" s="11"/>
      <c r="I215" s="12" t="s">
        <v>10125</v>
      </c>
      <c r="J215" s="7">
        <v>7045</v>
      </c>
      <c r="K215" s="7">
        <v>144495895</v>
      </c>
    </row>
    <row r="216" spans="1:11" ht="15" customHeight="1">
      <c r="A216" s="12" t="s">
        <v>3273</v>
      </c>
      <c r="B216" s="7">
        <v>1550</v>
      </c>
      <c r="C216" s="7">
        <v>18114765</v>
      </c>
      <c r="D216" s="11"/>
      <c r="E216" s="7" t="s">
        <v>3214</v>
      </c>
      <c r="F216" s="7">
        <v>4504</v>
      </c>
      <c r="G216" s="7">
        <v>101693805</v>
      </c>
      <c r="H216" s="11"/>
      <c r="I216" s="12" t="s">
        <v>3272</v>
      </c>
      <c r="J216" s="7">
        <v>6993</v>
      </c>
      <c r="K216" s="7">
        <v>308440094</v>
      </c>
    </row>
    <row r="217" spans="1:11" ht="15" customHeight="1">
      <c r="A217" s="12" t="s">
        <v>3278</v>
      </c>
      <c r="B217" s="7">
        <v>1511</v>
      </c>
      <c r="C217" s="7">
        <v>19535445</v>
      </c>
      <c r="D217" s="11"/>
      <c r="E217" s="7" t="s">
        <v>3248</v>
      </c>
      <c r="F217" s="7">
        <v>4477</v>
      </c>
      <c r="G217" s="7">
        <v>83594245</v>
      </c>
      <c r="H217" s="11"/>
      <c r="I217" s="12" t="s">
        <v>3310</v>
      </c>
      <c r="J217" s="7">
        <v>6861</v>
      </c>
      <c r="K217" s="7">
        <v>61029772</v>
      </c>
    </row>
    <row r="218" spans="1:11" ht="15" customHeight="1">
      <c r="A218" s="12" t="s">
        <v>3229</v>
      </c>
      <c r="B218" s="7">
        <v>1507</v>
      </c>
      <c r="C218" s="7">
        <v>161505904</v>
      </c>
      <c r="D218" s="11"/>
      <c r="E218" s="7" t="s">
        <v>3283</v>
      </c>
      <c r="F218" s="7">
        <v>4401</v>
      </c>
      <c r="G218" s="7">
        <v>145051457</v>
      </c>
      <c r="H218" s="11"/>
      <c r="I218" s="12" t="s">
        <v>10126</v>
      </c>
      <c r="J218" s="7">
        <v>6656</v>
      </c>
      <c r="K218" s="7">
        <v>251529640</v>
      </c>
    </row>
    <row r="219" spans="1:11" ht="15" customHeight="1">
      <c r="A219" s="12" t="s">
        <v>3266</v>
      </c>
      <c r="B219" s="7">
        <v>1502</v>
      </c>
      <c r="C219" s="7">
        <v>19707459</v>
      </c>
      <c r="D219" s="11"/>
      <c r="E219" s="7" t="s">
        <v>3262</v>
      </c>
      <c r="F219" s="7">
        <v>4293</v>
      </c>
      <c r="G219" s="7">
        <v>68804159</v>
      </c>
      <c r="H219" s="11"/>
      <c r="I219" s="12" t="s">
        <v>3288</v>
      </c>
      <c r="J219" s="7">
        <v>6483</v>
      </c>
      <c r="K219" s="7">
        <v>235681850</v>
      </c>
    </row>
    <row r="220" spans="1:11" ht="15" customHeight="1">
      <c r="A220" s="12" t="s">
        <v>3279</v>
      </c>
      <c r="B220" s="7">
        <v>1453</v>
      </c>
      <c r="C220" s="7">
        <v>30335119</v>
      </c>
      <c r="D220" s="11"/>
      <c r="E220" s="7" t="s">
        <v>3256</v>
      </c>
      <c r="F220" s="7">
        <v>4082</v>
      </c>
      <c r="G220" s="7">
        <v>240629451</v>
      </c>
      <c r="H220" s="11"/>
      <c r="I220" s="12" t="s">
        <v>10127</v>
      </c>
      <c r="J220" s="7">
        <v>6412</v>
      </c>
      <c r="K220" s="7">
        <v>74369462</v>
      </c>
    </row>
    <row r="221" spans="1:11" ht="15" customHeight="1">
      <c r="A221" s="12" t="s">
        <v>3305</v>
      </c>
      <c r="B221" s="7">
        <v>1398</v>
      </c>
      <c r="C221" s="7">
        <v>1407732</v>
      </c>
      <c r="D221" s="11"/>
      <c r="E221" s="7" t="s">
        <v>3277</v>
      </c>
      <c r="F221" s="7">
        <v>4034</v>
      </c>
      <c r="G221" s="7">
        <v>59491595</v>
      </c>
      <c r="H221" s="11"/>
      <c r="I221" s="12" t="s">
        <v>3313</v>
      </c>
      <c r="J221" s="7">
        <v>6318</v>
      </c>
      <c r="K221" s="7">
        <v>179636962</v>
      </c>
    </row>
    <row r="222" spans="1:11" ht="15" customHeight="1">
      <c r="A222" s="12" t="s">
        <v>3299</v>
      </c>
      <c r="B222" s="7">
        <v>1336</v>
      </c>
      <c r="C222" s="7">
        <v>13797282</v>
      </c>
      <c r="D222" s="11"/>
      <c r="E222" s="7" t="s">
        <v>3276</v>
      </c>
      <c r="F222" s="7">
        <v>3753</v>
      </c>
      <c r="G222" s="7">
        <v>141871363</v>
      </c>
      <c r="H222" s="11"/>
      <c r="I222" s="12" t="s">
        <v>3277</v>
      </c>
      <c r="J222" s="7">
        <v>6265</v>
      </c>
      <c r="K222" s="7">
        <v>223852700</v>
      </c>
    </row>
    <row r="223" spans="1:11" ht="15" customHeight="1">
      <c r="A223" s="12" t="s">
        <v>3237</v>
      </c>
      <c r="B223" s="7">
        <v>1103</v>
      </c>
      <c r="C223" s="7">
        <v>47280897</v>
      </c>
      <c r="D223" s="11"/>
      <c r="E223" s="7" t="s">
        <v>3244</v>
      </c>
      <c r="F223" s="7">
        <v>3297</v>
      </c>
      <c r="G223" s="7">
        <v>102746904</v>
      </c>
      <c r="H223" s="11"/>
      <c r="I223" s="12" t="s">
        <v>10128</v>
      </c>
      <c r="J223" s="7">
        <v>6241</v>
      </c>
      <c r="K223" s="7">
        <v>64167135</v>
      </c>
    </row>
    <row r="224" spans="1:11" ht="15" customHeight="1">
      <c r="A224" s="12" t="s">
        <v>3265</v>
      </c>
      <c r="B224" s="7">
        <v>1066</v>
      </c>
      <c r="C224" s="7">
        <v>12919702</v>
      </c>
      <c r="D224" s="11"/>
      <c r="E224" s="7" t="s">
        <v>3268</v>
      </c>
      <c r="F224" s="7">
        <v>3243</v>
      </c>
      <c r="G224" s="7">
        <v>291252250</v>
      </c>
      <c r="H224" s="11"/>
      <c r="I224" s="12" t="s">
        <v>10129</v>
      </c>
      <c r="J224" s="7">
        <v>6209</v>
      </c>
      <c r="K224" s="7">
        <v>421842409</v>
      </c>
    </row>
    <row r="225" spans="1:11" ht="15" customHeight="1">
      <c r="A225" s="12" t="s">
        <v>3293</v>
      </c>
      <c r="B225" s="7">
        <v>1040</v>
      </c>
      <c r="C225" s="7">
        <v>20717468</v>
      </c>
      <c r="D225" s="11"/>
      <c r="E225" s="7" t="s">
        <v>3326</v>
      </c>
      <c r="F225" s="7">
        <v>3140</v>
      </c>
      <c r="G225" s="7">
        <v>1519760</v>
      </c>
      <c r="H225" s="11"/>
      <c r="I225" s="12" t="s">
        <v>3206</v>
      </c>
      <c r="J225" s="7">
        <v>6115</v>
      </c>
      <c r="K225" s="7">
        <v>137657265</v>
      </c>
    </row>
    <row r="226" spans="1:11" ht="15" customHeight="1">
      <c r="A226" s="12" t="s">
        <v>3327</v>
      </c>
      <c r="B226" s="7">
        <v>987</v>
      </c>
      <c r="C226" s="7">
        <v>30166151</v>
      </c>
      <c r="D226" s="11"/>
      <c r="E226" s="7" t="s">
        <v>3266</v>
      </c>
      <c r="F226" s="7">
        <v>2886</v>
      </c>
      <c r="G226" s="7">
        <v>170423241</v>
      </c>
      <c r="H226" s="11"/>
      <c r="I226" s="12" t="s">
        <v>3233</v>
      </c>
      <c r="J226" s="7">
        <v>6078</v>
      </c>
      <c r="K226" s="7">
        <v>118781214</v>
      </c>
    </row>
    <row r="227" spans="1:11" ht="15" customHeight="1">
      <c r="A227" s="12" t="s">
        <v>3275</v>
      </c>
      <c r="B227" s="7">
        <v>923</v>
      </c>
      <c r="C227" s="7">
        <v>8691876</v>
      </c>
      <c r="D227" s="11"/>
      <c r="E227" s="7" t="s">
        <v>3247</v>
      </c>
      <c r="F227" s="7">
        <v>2828</v>
      </c>
      <c r="G227" s="7">
        <v>90980732</v>
      </c>
      <c r="H227" s="11"/>
      <c r="I227" s="12" t="s">
        <v>1442</v>
      </c>
      <c r="J227" s="7">
        <v>5877</v>
      </c>
      <c r="K227" s="7">
        <v>75862844</v>
      </c>
    </row>
    <row r="228" spans="1:11" ht="15" customHeight="1">
      <c r="A228" s="12" t="s">
        <v>3311</v>
      </c>
      <c r="B228" s="7">
        <v>859</v>
      </c>
      <c r="C228" s="7">
        <v>7628957</v>
      </c>
      <c r="D228" s="11"/>
      <c r="E228" s="7" t="s">
        <v>3305</v>
      </c>
      <c r="F228" s="7">
        <v>2801</v>
      </c>
      <c r="G228" s="7">
        <v>5188468</v>
      </c>
      <c r="H228" s="11"/>
      <c r="I228" s="12" t="s">
        <v>3250</v>
      </c>
      <c r="J228" s="7">
        <v>5870</v>
      </c>
      <c r="K228" s="7">
        <v>140915097</v>
      </c>
    </row>
    <row r="229" spans="1:11" ht="15" customHeight="1">
      <c r="A229" s="12" t="s">
        <v>3253</v>
      </c>
      <c r="B229" s="7">
        <v>851</v>
      </c>
      <c r="C229" s="7">
        <v>15738378</v>
      </c>
      <c r="D229" s="11"/>
      <c r="E229" s="7" t="s">
        <v>3279</v>
      </c>
      <c r="F229" s="7">
        <v>2793</v>
      </c>
      <c r="G229" s="7">
        <v>47654016</v>
      </c>
      <c r="H229" s="11"/>
      <c r="I229" s="12" t="s">
        <v>3204</v>
      </c>
      <c r="J229" s="7">
        <v>5617</v>
      </c>
      <c r="K229" s="7">
        <v>105237814</v>
      </c>
    </row>
    <row r="230" spans="1:11" ht="15" customHeight="1">
      <c r="A230" s="12" t="s">
        <v>3255</v>
      </c>
      <c r="B230" s="7">
        <v>848</v>
      </c>
      <c r="C230" s="7">
        <v>9664395</v>
      </c>
      <c r="D230" s="11"/>
      <c r="E230" s="7" t="s">
        <v>3265</v>
      </c>
      <c r="F230" s="7">
        <v>2493</v>
      </c>
      <c r="G230" s="7">
        <v>31356395</v>
      </c>
      <c r="H230" s="11"/>
      <c r="I230" s="12" t="s">
        <v>10130</v>
      </c>
      <c r="J230" s="7">
        <v>5528</v>
      </c>
      <c r="K230" s="7">
        <v>166002058</v>
      </c>
    </row>
    <row r="231" spans="1:11" ht="15" customHeight="1">
      <c r="A231" s="12" t="s">
        <v>3261</v>
      </c>
      <c r="B231" s="7">
        <v>839</v>
      </c>
      <c r="C231" s="7">
        <v>8115496</v>
      </c>
      <c r="D231" s="11"/>
      <c r="E231" s="7" t="s">
        <v>3253</v>
      </c>
      <c r="F231" s="7">
        <v>2489</v>
      </c>
      <c r="G231" s="7">
        <v>43260895</v>
      </c>
      <c r="H231" s="11"/>
      <c r="I231" s="12" t="s">
        <v>3243</v>
      </c>
      <c r="J231" s="7">
        <v>5520</v>
      </c>
      <c r="K231" s="7">
        <v>187476025</v>
      </c>
    </row>
    <row r="232" spans="1:11" ht="15" customHeight="1">
      <c r="A232" s="12" t="s">
        <v>3257</v>
      </c>
      <c r="B232" s="7">
        <v>831</v>
      </c>
      <c r="C232" s="7">
        <v>10318303</v>
      </c>
      <c r="D232" s="11"/>
      <c r="E232" s="7" t="s">
        <v>3288</v>
      </c>
      <c r="F232" s="7">
        <v>2488</v>
      </c>
      <c r="G232" s="7">
        <v>254666927</v>
      </c>
      <c r="H232" s="11"/>
      <c r="I232" s="12" t="s">
        <v>3293</v>
      </c>
      <c r="J232" s="7">
        <v>5425</v>
      </c>
      <c r="K232" s="7">
        <v>121215689</v>
      </c>
    </row>
    <row r="233" spans="1:11" ht="15" customHeight="1">
      <c r="A233" s="12" t="s">
        <v>3297</v>
      </c>
      <c r="B233" s="7">
        <v>768</v>
      </c>
      <c r="C233" s="7">
        <v>13821106</v>
      </c>
      <c r="D233" s="11"/>
      <c r="E233" s="7" t="s">
        <v>3220</v>
      </c>
      <c r="F233" s="7">
        <v>2457</v>
      </c>
      <c r="G233" s="7">
        <v>26411229</v>
      </c>
      <c r="H233" s="11"/>
      <c r="I233" s="12" t="s">
        <v>3238</v>
      </c>
      <c r="J233" s="7">
        <v>5342</v>
      </c>
      <c r="K233" s="7">
        <v>421008738</v>
      </c>
    </row>
    <row r="234" spans="1:11" ht="15" customHeight="1">
      <c r="A234" s="12" t="s">
        <v>3298</v>
      </c>
      <c r="B234" s="7">
        <v>762</v>
      </c>
      <c r="C234" s="7">
        <v>22147186</v>
      </c>
      <c r="D234" s="11"/>
      <c r="E234" s="7" t="s">
        <v>3232</v>
      </c>
      <c r="F234" s="7">
        <v>2346</v>
      </c>
      <c r="G234" s="7">
        <v>73749549</v>
      </c>
      <c r="H234" s="11"/>
      <c r="I234" s="12" t="s">
        <v>10131</v>
      </c>
      <c r="J234" s="7">
        <v>5131</v>
      </c>
      <c r="K234" s="7">
        <v>248013518</v>
      </c>
    </row>
    <row r="235" spans="1:11" ht="15" customHeight="1">
      <c r="A235" s="12" t="s">
        <v>3290</v>
      </c>
      <c r="B235" s="7">
        <v>737</v>
      </c>
      <c r="C235" s="7">
        <v>7141873</v>
      </c>
      <c r="D235" s="11"/>
      <c r="E235" s="7" t="s">
        <v>3299</v>
      </c>
      <c r="F235" s="7">
        <v>2346</v>
      </c>
      <c r="G235" s="7">
        <v>44319725</v>
      </c>
      <c r="H235" s="11"/>
      <c r="I235" s="12" t="s">
        <v>10132</v>
      </c>
      <c r="J235" s="7">
        <v>5108</v>
      </c>
      <c r="K235" s="7">
        <v>132646160</v>
      </c>
    </row>
    <row r="236" spans="1:11" ht="15" customHeight="1">
      <c r="A236" s="12" t="s">
        <v>3292</v>
      </c>
      <c r="B236" s="7">
        <v>694</v>
      </c>
      <c r="C236" s="7">
        <v>7154621</v>
      </c>
      <c r="D236" s="11"/>
      <c r="E236" s="7" t="s">
        <v>3270</v>
      </c>
      <c r="F236" s="7">
        <v>2154</v>
      </c>
      <c r="G236" s="7">
        <v>24947344</v>
      </c>
      <c r="H236" s="11"/>
      <c r="I236" s="12" t="s">
        <v>10133</v>
      </c>
      <c r="J236" s="7">
        <v>5059</v>
      </c>
      <c r="K236" s="7">
        <v>253016475</v>
      </c>
    </row>
    <row r="237" spans="1:11" ht="15" customHeight="1">
      <c r="A237" s="12" t="s">
        <v>3259</v>
      </c>
      <c r="B237" s="7">
        <v>680</v>
      </c>
      <c r="C237" s="7">
        <v>6916814</v>
      </c>
      <c r="D237" s="11"/>
      <c r="E237" s="7" t="s">
        <v>3264</v>
      </c>
      <c r="F237" s="7">
        <v>2052</v>
      </c>
      <c r="G237" s="7">
        <v>40084116</v>
      </c>
      <c r="H237" s="11"/>
      <c r="I237" s="12" t="s">
        <v>10134</v>
      </c>
      <c r="J237" s="7">
        <v>5054</v>
      </c>
      <c r="K237" s="7">
        <v>103728335</v>
      </c>
    </row>
    <row r="238" spans="1:11" ht="15" customHeight="1">
      <c r="A238" s="12" t="s">
        <v>3291</v>
      </c>
      <c r="B238" s="7">
        <v>659</v>
      </c>
      <c r="C238" s="7">
        <v>4716602</v>
      </c>
      <c r="D238" s="11"/>
      <c r="E238" s="7" t="s">
        <v>3258</v>
      </c>
      <c r="F238" s="7">
        <v>1981</v>
      </c>
      <c r="G238" s="7">
        <v>68273902</v>
      </c>
      <c r="H238" s="11"/>
      <c r="I238" s="12" t="s">
        <v>10135</v>
      </c>
      <c r="J238" s="7">
        <v>4979</v>
      </c>
      <c r="K238" s="7">
        <v>268847052</v>
      </c>
    </row>
    <row r="239" spans="1:11" ht="15" customHeight="1">
      <c r="A239" s="12" t="s">
        <v>3287</v>
      </c>
      <c r="B239" s="7">
        <v>647</v>
      </c>
      <c r="C239" s="7">
        <v>7334076</v>
      </c>
      <c r="D239" s="11"/>
      <c r="E239" s="7" t="s">
        <v>3261</v>
      </c>
      <c r="F239" s="7">
        <v>1903</v>
      </c>
      <c r="G239" s="7">
        <v>27118237</v>
      </c>
      <c r="H239" s="11"/>
      <c r="I239" s="12" t="s">
        <v>3247</v>
      </c>
      <c r="J239" s="7">
        <v>4949</v>
      </c>
      <c r="K239" s="7">
        <v>173491336</v>
      </c>
    </row>
    <row r="240" spans="1:11" ht="15" customHeight="1">
      <c r="A240" s="12" t="s">
        <v>3312</v>
      </c>
      <c r="B240" s="7">
        <v>548</v>
      </c>
      <c r="C240" s="7">
        <v>5539330</v>
      </c>
      <c r="D240" s="11"/>
      <c r="E240" s="7" t="s">
        <v>3278</v>
      </c>
      <c r="F240" s="7">
        <v>1893</v>
      </c>
      <c r="G240" s="7">
        <v>18107881</v>
      </c>
      <c r="H240" s="11"/>
      <c r="I240" s="12" t="s">
        <v>3251</v>
      </c>
      <c r="J240" s="7">
        <v>4922</v>
      </c>
      <c r="K240" s="7">
        <v>81307614</v>
      </c>
    </row>
    <row r="241" spans="1:11" ht="15" customHeight="1">
      <c r="A241" s="12" t="s">
        <v>3315</v>
      </c>
      <c r="B241" s="7">
        <v>547</v>
      </c>
      <c r="C241" s="7">
        <v>3774381</v>
      </c>
      <c r="D241" s="11"/>
      <c r="E241" s="7" t="s">
        <v>3275</v>
      </c>
      <c r="F241" s="7">
        <v>1769</v>
      </c>
      <c r="G241" s="7">
        <v>42343890</v>
      </c>
      <c r="H241" s="11"/>
      <c r="I241" s="12" t="s">
        <v>3210</v>
      </c>
      <c r="J241" s="7">
        <v>4884</v>
      </c>
      <c r="K241" s="7">
        <v>476856244</v>
      </c>
    </row>
    <row r="242" spans="1:11" ht="15" customHeight="1">
      <c r="A242" s="12" t="s">
        <v>3314</v>
      </c>
      <c r="B242" s="7">
        <v>515</v>
      </c>
      <c r="C242" s="7">
        <v>18604655</v>
      </c>
      <c r="D242" s="11"/>
      <c r="E242" s="7" t="s">
        <v>3287</v>
      </c>
      <c r="F242" s="7">
        <v>1709</v>
      </c>
      <c r="G242" s="7">
        <v>255255924</v>
      </c>
      <c r="H242" s="11"/>
      <c r="I242" s="12" t="s">
        <v>3237</v>
      </c>
      <c r="J242" s="7">
        <v>4846</v>
      </c>
      <c r="K242" s="7">
        <v>255832381</v>
      </c>
    </row>
    <row r="243" spans="1:11" ht="15" customHeight="1">
      <c r="A243" s="12" t="s">
        <v>3288</v>
      </c>
      <c r="B243" s="7">
        <v>510</v>
      </c>
      <c r="C243" s="7">
        <v>14989976</v>
      </c>
      <c r="D243" s="11"/>
      <c r="E243" s="7" t="s">
        <v>3290</v>
      </c>
      <c r="F243" s="7">
        <v>1613</v>
      </c>
      <c r="G243" s="7">
        <v>15170294</v>
      </c>
      <c r="H243" s="11"/>
      <c r="I243" s="12" t="s">
        <v>3286</v>
      </c>
      <c r="J243" s="7">
        <v>4822</v>
      </c>
      <c r="K243" s="7">
        <v>169811131</v>
      </c>
    </row>
    <row r="244" spans="1:11" ht="15" customHeight="1">
      <c r="A244" s="12" t="s">
        <v>3241</v>
      </c>
      <c r="B244" s="7">
        <v>491</v>
      </c>
      <c r="C244" s="7">
        <v>18440729</v>
      </c>
      <c r="D244" s="11"/>
      <c r="E244" s="7" t="s">
        <v>3297</v>
      </c>
      <c r="F244" s="7">
        <v>1579</v>
      </c>
      <c r="G244" s="7">
        <v>29782391</v>
      </c>
      <c r="H244" s="11"/>
      <c r="I244" s="12" t="s">
        <v>10136</v>
      </c>
      <c r="J244" s="7">
        <v>4678</v>
      </c>
      <c r="K244" s="7">
        <v>77743796</v>
      </c>
    </row>
    <row r="245" spans="1:11" ht="15" customHeight="1">
      <c r="A245" s="12" t="s">
        <v>3247</v>
      </c>
      <c r="B245" s="7">
        <v>358</v>
      </c>
      <c r="C245" s="7">
        <v>23684926</v>
      </c>
      <c r="D245" s="11"/>
      <c r="E245" s="7" t="s">
        <v>3257</v>
      </c>
      <c r="F245" s="7">
        <v>1469</v>
      </c>
      <c r="G245" s="7">
        <v>13107968</v>
      </c>
      <c r="H245" s="11"/>
      <c r="I245" s="12" t="s">
        <v>3289</v>
      </c>
      <c r="J245" s="7">
        <v>4662</v>
      </c>
      <c r="K245" s="7">
        <v>97286291</v>
      </c>
    </row>
    <row r="246" spans="1:11" ht="15" customHeight="1">
      <c r="A246" s="12" t="s">
        <v>3317</v>
      </c>
      <c r="B246" s="7">
        <v>354</v>
      </c>
      <c r="C246" s="7">
        <v>18448306</v>
      </c>
      <c r="D246" s="11"/>
      <c r="E246" s="7" t="s">
        <v>3319</v>
      </c>
      <c r="F246" s="7">
        <v>1350</v>
      </c>
      <c r="G246" s="7">
        <v>19050035</v>
      </c>
      <c r="H246" s="11"/>
      <c r="I246" s="12" t="s">
        <v>3271</v>
      </c>
      <c r="J246" s="7">
        <v>4604</v>
      </c>
      <c r="K246" s="7">
        <v>105817823</v>
      </c>
    </row>
    <row r="247" spans="1:11" ht="15" customHeight="1">
      <c r="A247" s="12" t="s">
        <v>3258</v>
      </c>
      <c r="B247" s="7">
        <v>344</v>
      </c>
      <c r="C247" s="7">
        <v>24330488</v>
      </c>
      <c r="D247" s="11"/>
      <c r="E247" s="7" t="s">
        <v>3318</v>
      </c>
      <c r="F247" s="7">
        <v>1292</v>
      </c>
      <c r="G247" s="7">
        <v>5495667</v>
      </c>
      <c r="H247" s="11"/>
      <c r="I247" s="12" t="s">
        <v>10137</v>
      </c>
      <c r="J247" s="7">
        <v>4375</v>
      </c>
      <c r="K247" s="7">
        <v>522354986</v>
      </c>
    </row>
    <row r="248" spans="1:11" ht="15" customHeight="1">
      <c r="A248" s="12" t="s">
        <v>3269</v>
      </c>
      <c r="B248" s="7">
        <v>298</v>
      </c>
      <c r="C248" s="7">
        <v>973153</v>
      </c>
      <c r="D248" s="11"/>
      <c r="E248" s="7" t="s">
        <v>3241</v>
      </c>
      <c r="F248" s="7">
        <v>1280</v>
      </c>
      <c r="G248" s="7">
        <v>32709276</v>
      </c>
      <c r="H248" s="11"/>
      <c r="I248" s="12" t="s">
        <v>3292</v>
      </c>
      <c r="J248" s="7">
        <v>4336</v>
      </c>
      <c r="K248" s="7">
        <v>86615492</v>
      </c>
    </row>
    <row r="249" spans="1:11" ht="15" customHeight="1">
      <c r="A249" s="12" t="s">
        <v>3304</v>
      </c>
      <c r="B249" s="7">
        <v>241</v>
      </c>
      <c r="C249" s="7">
        <v>8953814</v>
      </c>
      <c r="D249" s="11"/>
      <c r="E249" s="7" t="s">
        <v>3230</v>
      </c>
      <c r="F249" s="7">
        <v>1234</v>
      </c>
      <c r="G249" s="7">
        <v>49685162</v>
      </c>
      <c r="H249" s="11"/>
      <c r="I249" s="12" t="s">
        <v>3190</v>
      </c>
      <c r="J249" s="7">
        <v>4288</v>
      </c>
      <c r="K249" s="7">
        <v>75834193</v>
      </c>
    </row>
    <row r="250" spans="1:11" ht="15" customHeight="1">
      <c r="A250" s="12" t="s">
        <v>3301</v>
      </c>
      <c r="B250" s="7">
        <v>226</v>
      </c>
      <c r="C250" s="7">
        <v>1511377</v>
      </c>
      <c r="D250" s="11"/>
      <c r="E250" s="7" t="s">
        <v>3292</v>
      </c>
      <c r="F250" s="7">
        <v>1210</v>
      </c>
      <c r="G250" s="7">
        <v>10004320</v>
      </c>
      <c r="H250" s="11"/>
      <c r="I250" s="12" t="s">
        <v>10138</v>
      </c>
      <c r="J250" s="7">
        <v>4245</v>
      </c>
      <c r="K250" s="7">
        <v>662297619</v>
      </c>
    </row>
    <row r="251" spans="1:11" ht="15" customHeight="1">
      <c r="A251" s="12" t="s">
        <v>3267</v>
      </c>
      <c r="B251" s="7">
        <v>224</v>
      </c>
      <c r="C251" s="7">
        <v>3293555</v>
      </c>
      <c r="D251" s="11"/>
      <c r="E251" s="7" t="s">
        <v>3323</v>
      </c>
      <c r="F251" s="7">
        <v>1166</v>
      </c>
      <c r="G251" s="7">
        <v>29357299</v>
      </c>
      <c r="H251" s="11"/>
      <c r="I251" s="12" t="s">
        <v>10139</v>
      </c>
      <c r="J251" s="7">
        <v>4175</v>
      </c>
      <c r="K251" s="7">
        <v>88781301</v>
      </c>
    </row>
    <row r="252" spans="1:11" ht="15" customHeight="1">
      <c r="A252" s="12" t="s">
        <v>1420</v>
      </c>
      <c r="B252" s="7">
        <v>213</v>
      </c>
      <c r="C252" s="7">
        <v>5999367</v>
      </c>
      <c r="D252" s="11"/>
      <c r="E252" s="7" t="s">
        <v>1420</v>
      </c>
      <c r="F252" s="7">
        <v>1013</v>
      </c>
      <c r="G252" s="7">
        <v>18930594</v>
      </c>
      <c r="H252" s="11"/>
      <c r="I252" s="12" t="s">
        <v>3215</v>
      </c>
      <c r="J252" s="7">
        <v>4159</v>
      </c>
      <c r="K252" s="7">
        <v>95075851</v>
      </c>
    </row>
    <row r="253" spans="1:11" ht="15" customHeight="1">
      <c r="A253" s="12" t="s">
        <v>3264</v>
      </c>
      <c r="B253" s="7">
        <v>202</v>
      </c>
      <c r="C253" s="7">
        <v>3691245</v>
      </c>
      <c r="D253" s="11"/>
      <c r="E253" s="7" t="s">
        <v>3271</v>
      </c>
      <c r="F253" s="7">
        <v>973</v>
      </c>
      <c r="G253" s="7">
        <v>30475984</v>
      </c>
      <c r="H253" s="11"/>
      <c r="I253" s="12" t="s">
        <v>10140</v>
      </c>
      <c r="J253" s="7">
        <v>3989</v>
      </c>
      <c r="K253" s="7">
        <v>74529085</v>
      </c>
    </row>
    <row r="254" spans="1:11" ht="15" customHeight="1">
      <c r="A254" s="12" t="s">
        <v>3300</v>
      </c>
      <c r="B254" s="7">
        <v>185</v>
      </c>
      <c r="C254" s="7">
        <v>1179784</v>
      </c>
      <c r="D254" s="11"/>
      <c r="E254" s="7" t="s">
        <v>3312</v>
      </c>
      <c r="F254" s="7">
        <v>839</v>
      </c>
      <c r="G254" s="7">
        <v>12081439</v>
      </c>
      <c r="H254" s="11"/>
      <c r="I254" s="12" t="s">
        <v>3262</v>
      </c>
      <c r="J254" s="7">
        <v>3945</v>
      </c>
      <c r="K254" s="7">
        <v>72554497</v>
      </c>
    </row>
    <row r="255" spans="1:11" ht="15" customHeight="1">
      <c r="A255" s="12" t="s">
        <v>3313</v>
      </c>
      <c r="B255" s="7">
        <v>169</v>
      </c>
      <c r="C255" s="7">
        <v>1980972</v>
      </c>
      <c r="D255" s="11"/>
      <c r="E255" s="7" t="s">
        <v>3291</v>
      </c>
      <c r="F255" s="7">
        <v>776</v>
      </c>
      <c r="G255" s="7">
        <v>7569019</v>
      </c>
      <c r="H255" s="11"/>
      <c r="I255" s="12" t="s">
        <v>3168</v>
      </c>
      <c r="J255" s="7">
        <v>3767</v>
      </c>
      <c r="K255" s="7">
        <v>74786820</v>
      </c>
    </row>
    <row r="256" spans="1:11" ht="15" customHeight="1">
      <c r="A256" s="12" t="s">
        <v>3167</v>
      </c>
      <c r="B256" s="7">
        <v>169</v>
      </c>
      <c r="C256" s="7">
        <v>4684464</v>
      </c>
      <c r="D256" s="11"/>
      <c r="E256" s="7" t="s">
        <v>3167</v>
      </c>
      <c r="F256" s="7">
        <v>753</v>
      </c>
      <c r="G256" s="7">
        <v>9247053</v>
      </c>
      <c r="H256" s="11"/>
      <c r="I256" s="12" t="s">
        <v>10141</v>
      </c>
      <c r="J256" s="7">
        <v>3721</v>
      </c>
      <c r="K256" s="7">
        <v>697918442</v>
      </c>
    </row>
    <row r="257" spans="1:11" ht="15" customHeight="1">
      <c r="A257" s="12" t="s">
        <v>3310</v>
      </c>
      <c r="B257" s="7">
        <v>165</v>
      </c>
      <c r="C257" s="7">
        <v>1209262</v>
      </c>
      <c r="D257" s="11"/>
      <c r="E257" s="7" t="s">
        <v>3267</v>
      </c>
      <c r="F257" s="7">
        <v>666</v>
      </c>
      <c r="G257" s="7">
        <v>16549253</v>
      </c>
      <c r="H257" s="11"/>
      <c r="I257" s="12" t="s">
        <v>3276</v>
      </c>
      <c r="J257" s="7">
        <v>3691</v>
      </c>
      <c r="K257" s="7">
        <v>89815754</v>
      </c>
    </row>
    <row r="258" spans="1:11" ht="15" customHeight="1">
      <c r="A258" s="12" t="s">
        <v>3285</v>
      </c>
      <c r="B258" s="7">
        <v>164</v>
      </c>
      <c r="C258" s="7">
        <v>9712362</v>
      </c>
      <c r="D258" s="11"/>
      <c r="E258" s="7" t="s">
        <v>3315</v>
      </c>
      <c r="F258" s="7">
        <v>606</v>
      </c>
      <c r="G258" s="7">
        <v>3444149</v>
      </c>
      <c r="H258" s="11"/>
      <c r="I258" s="12" t="s">
        <v>10142</v>
      </c>
      <c r="J258" s="7">
        <v>3653</v>
      </c>
      <c r="K258" s="7">
        <v>48587292</v>
      </c>
    </row>
    <row r="259" spans="1:11" ht="15" customHeight="1">
      <c r="A259" s="12" t="s">
        <v>3332</v>
      </c>
      <c r="B259" s="7">
        <v>162</v>
      </c>
      <c r="C259" s="7">
        <v>6347248</v>
      </c>
      <c r="D259" s="11"/>
      <c r="E259" s="7" t="s">
        <v>3235</v>
      </c>
      <c r="F259" s="7">
        <v>581</v>
      </c>
      <c r="G259" s="7">
        <v>11000344</v>
      </c>
      <c r="H259" s="11"/>
      <c r="I259" s="12" t="s">
        <v>10143</v>
      </c>
      <c r="J259" s="7">
        <v>3646</v>
      </c>
      <c r="K259" s="7">
        <v>239463599</v>
      </c>
    </row>
    <row r="260" spans="1:11" ht="15" customHeight="1">
      <c r="A260" s="12" t="s">
        <v>3244</v>
      </c>
      <c r="B260" s="7">
        <v>162</v>
      </c>
      <c r="C260" s="7">
        <v>1756603</v>
      </c>
      <c r="D260" s="11"/>
      <c r="E260" s="7" t="s">
        <v>3252</v>
      </c>
      <c r="F260" s="7">
        <v>581</v>
      </c>
      <c r="G260" s="7">
        <v>10409992</v>
      </c>
      <c r="H260" s="11"/>
      <c r="I260" s="12" t="s">
        <v>3222</v>
      </c>
      <c r="J260" s="7">
        <v>3629</v>
      </c>
      <c r="K260" s="7">
        <v>59185938</v>
      </c>
    </row>
    <row r="261" spans="1:11" ht="15" customHeight="1">
      <c r="A261" s="12" t="s">
        <v>3235</v>
      </c>
      <c r="B261" s="7">
        <v>160</v>
      </c>
      <c r="C261" s="7">
        <v>12348797</v>
      </c>
      <c r="D261" s="11"/>
      <c r="E261" s="7" t="s">
        <v>3317</v>
      </c>
      <c r="F261" s="7">
        <v>580</v>
      </c>
      <c r="G261" s="7">
        <v>38275159</v>
      </c>
      <c r="H261" s="11"/>
      <c r="I261" s="12" t="s">
        <v>3279</v>
      </c>
      <c r="J261" s="7">
        <v>3543</v>
      </c>
      <c r="K261" s="7">
        <v>75862585</v>
      </c>
    </row>
    <row r="262" spans="1:11" ht="15" customHeight="1">
      <c r="A262" s="12" t="s">
        <v>3252</v>
      </c>
      <c r="B262" s="7">
        <v>143</v>
      </c>
      <c r="C262" s="7">
        <v>978334</v>
      </c>
      <c r="D262" s="11"/>
      <c r="E262" s="7" t="s">
        <v>3316</v>
      </c>
      <c r="F262" s="7">
        <v>577</v>
      </c>
      <c r="G262" s="7">
        <v>5586919</v>
      </c>
      <c r="H262" s="11"/>
      <c r="I262" s="12" t="s">
        <v>3239</v>
      </c>
      <c r="J262" s="7">
        <v>3535</v>
      </c>
      <c r="K262" s="7">
        <v>247244726</v>
      </c>
    </row>
    <row r="263" spans="1:11" ht="15" customHeight="1">
      <c r="A263" s="12" t="s">
        <v>3274</v>
      </c>
      <c r="B263" s="7">
        <v>138</v>
      </c>
      <c r="C263" s="7">
        <v>1687470</v>
      </c>
      <c r="D263" s="11"/>
      <c r="E263" s="7" t="s">
        <v>3301</v>
      </c>
      <c r="F263" s="7">
        <v>486</v>
      </c>
      <c r="G263" s="7">
        <v>15136114</v>
      </c>
      <c r="H263" s="11"/>
      <c r="I263" s="12" t="s">
        <v>3245</v>
      </c>
      <c r="J263" s="7">
        <v>3497</v>
      </c>
      <c r="K263" s="7">
        <v>79733077</v>
      </c>
    </row>
    <row r="264" spans="1:11" ht="15" customHeight="1">
      <c r="A264" s="12" t="s">
        <v>3260</v>
      </c>
      <c r="B264" s="7">
        <v>130</v>
      </c>
      <c r="C264" s="7">
        <v>7023473</v>
      </c>
      <c r="D264" s="11"/>
      <c r="E264" s="7" t="s">
        <v>3285</v>
      </c>
      <c r="F264" s="7">
        <v>467</v>
      </c>
      <c r="G264" s="7">
        <v>9932981</v>
      </c>
      <c r="H264" s="11"/>
      <c r="I264" s="12" t="s">
        <v>3266</v>
      </c>
      <c r="J264" s="7">
        <v>3494</v>
      </c>
      <c r="K264" s="7">
        <v>152932090</v>
      </c>
    </row>
    <row r="265" spans="1:11" ht="15" customHeight="1">
      <c r="A265" s="12" t="s">
        <v>3319</v>
      </c>
      <c r="B265" s="7">
        <v>111</v>
      </c>
      <c r="C265" s="7">
        <v>1176279</v>
      </c>
      <c r="D265" s="11"/>
      <c r="E265" s="7" t="s">
        <v>3333</v>
      </c>
      <c r="F265" s="7">
        <v>414</v>
      </c>
      <c r="G265" s="7">
        <v>3046766</v>
      </c>
      <c r="H265" s="11"/>
      <c r="I265" s="12" t="s">
        <v>3214</v>
      </c>
      <c r="J265" s="7">
        <v>3367</v>
      </c>
      <c r="K265" s="7">
        <v>62346428</v>
      </c>
    </row>
    <row r="266" spans="1:11" ht="15" customHeight="1">
      <c r="A266" s="12" t="s">
        <v>3230</v>
      </c>
      <c r="B266" s="7">
        <v>90</v>
      </c>
      <c r="C266" s="7">
        <v>3092258</v>
      </c>
      <c r="D266" s="11"/>
      <c r="E266" s="7" t="s">
        <v>3309</v>
      </c>
      <c r="F266" s="7">
        <v>367</v>
      </c>
      <c r="G266" s="7">
        <v>4449125</v>
      </c>
      <c r="H266" s="11"/>
      <c r="I266" s="12" t="s">
        <v>10144</v>
      </c>
      <c r="J266" s="7">
        <v>3335</v>
      </c>
      <c r="K266" s="7">
        <v>57294032</v>
      </c>
    </row>
    <row r="267" spans="1:11" ht="15" customHeight="1">
      <c r="A267" s="12" t="s">
        <v>3333</v>
      </c>
      <c r="B267" s="7">
        <v>70</v>
      </c>
      <c r="C267" s="7">
        <v>1392879</v>
      </c>
      <c r="D267" s="11"/>
      <c r="E267" s="7" t="s">
        <v>3269</v>
      </c>
      <c r="F267" s="7">
        <v>319</v>
      </c>
      <c r="G267" s="7">
        <v>2637736</v>
      </c>
      <c r="H267" s="11"/>
      <c r="I267" s="12" t="s">
        <v>3315</v>
      </c>
      <c r="J267" s="7">
        <v>3327</v>
      </c>
      <c r="K267" s="7">
        <v>204303777</v>
      </c>
    </row>
    <row r="268" spans="1:11" ht="15" customHeight="1">
      <c r="A268" s="12" t="s">
        <v>3323</v>
      </c>
      <c r="B268" s="7">
        <v>68</v>
      </c>
      <c r="C268" s="7">
        <v>1050622</v>
      </c>
      <c r="D268" s="11"/>
      <c r="E268" s="7" t="s">
        <v>3255</v>
      </c>
      <c r="F268" s="7">
        <v>309</v>
      </c>
      <c r="G268" s="7">
        <v>3229272</v>
      </c>
      <c r="H268" s="11"/>
      <c r="I268" s="12" t="s">
        <v>10145</v>
      </c>
      <c r="J268" s="7">
        <v>3169</v>
      </c>
      <c r="K268" s="7">
        <v>98154051</v>
      </c>
    </row>
    <row r="269" spans="1:11" ht="15" customHeight="1">
      <c r="A269" s="12" t="s">
        <v>3296</v>
      </c>
      <c r="B269" s="7">
        <v>55</v>
      </c>
      <c r="C269" s="7">
        <v>1842650</v>
      </c>
      <c r="D269" s="11"/>
      <c r="E269" s="7" t="s">
        <v>3274</v>
      </c>
      <c r="F269" s="7">
        <v>288</v>
      </c>
      <c r="G269" s="7">
        <v>3426442</v>
      </c>
      <c r="H269" s="11"/>
      <c r="I269" s="12" t="s">
        <v>3270</v>
      </c>
      <c r="J269" s="7">
        <v>3163</v>
      </c>
      <c r="K269" s="7">
        <v>37416976</v>
      </c>
    </row>
    <row r="270" spans="1:11" ht="15" customHeight="1">
      <c r="A270" s="12" t="s">
        <v>3271</v>
      </c>
      <c r="B270" s="7">
        <v>53</v>
      </c>
      <c r="C270" s="7">
        <v>4187133</v>
      </c>
      <c r="D270" s="11"/>
      <c r="E270" s="7" t="s">
        <v>3314</v>
      </c>
      <c r="F270" s="7">
        <v>268</v>
      </c>
      <c r="G270" s="7">
        <v>6095843</v>
      </c>
      <c r="H270" s="11"/>
      <c r="I270" s="12" t="s">
        <v>3244</v>
      </c>
      <c r="J270" s="7">
        <v>3061</v>
      </c>
      <c r="K270" s="7">
        <v>105092467</v>
      </c>
    </row>
    <row r="271" spans="1:11" ht="15" customHeight="1">
      <c r="A271" s="12" t="s">
        <v>3309</v>
      </c>
      <c r="B271" s="7">
        <v>51</v>
      </c>
      <c r="C271" s="7">
        <v>772534</v>
      </c>
      <c r="D271" s="11"/>
      <c r="E271" s="7" t="s">
        <v>3324</v>
      </c>
      <c r="F271" s="7">
        <v>242</v>
      </c>
      <c r="G271" s="7">
        <v>34129397</v>
      </c>
      <c r="H271" s="11"/>
      <c r="I271" s="12" t="s">
        <v>3232</v>
      </c>
      <c r="J271" s="7">
        <v>3002</v>
      </c>
      <c r="K271" s="7">
        <v>92055226</v>
      </c>
    </row>
    <row r="272" spans="1:11" ht="15" customHeight="1">
      <c r="A272" s="12" t="s">
        <v>3316</v>
      </c>
      <c r="B272" s="7">
        <v>30</v>
      </c>
      <c r="C272" s="7">
        <v>514715</v>
      </c>
      <c r="D272" s="11"/>
      <c r="E272" s="7" t="s">
        <v>3296</v>
      </c>
      <c r="F272" s="7">
        <v>214</v>
      </c>
      <c r="G272" s="7">
        <v>1051563</v>
      </c>
      <c r="H272" s="11"/>
      <c r="I272" s="12" t="s">
        <v>1364</v>
      </c>
      <c r="J272" s="7">
        <v>2797</v>
      </c>
      <c r="K272" s="7">
        <v>3302535</v>
      </c>
    </row>
    <row r="273" spans="1:11" ht="15" customHeight="1">
      <c r="A273" s="12" t="s">
        <v>3324</v>
      </c>
      <c r="B273" s="7">
        <v>22</v>
      </c>
      <c r="C273" s="7">
        <v>934365</v>
      </c>
      <c r="D273" s="11"/>
      <c r="E273" s="7" t="s">
        <v>3260</v>
      </c>
      <c r="F273" s="7">
        <v>157</v>
      </c>
      <c r="G273" s="7">
        <v>9184773</v>
      </c>
      <c r="H273" s="11"/>
      <c r="I273" s="12" t="s">
        <v>3248</v>
      </c>
      <c r="J273" s="7">
        <v>2795</v>
      </c>
      <c r="K273" s="7">
        <v>88012420</v>
      </c>
    </row>
    <row r="274" spans="1:11" ht="15" customHeight="1">
      <c r="A274" s="12" t="s">
        <v>3322</v>
      </c>
      <c r="B274" s="7">
        <v>22</v>
      </c>
      <c r="C274" s="7">
        <v>679286</v>
      </c>
      <c r="D274" s="11"/>
      <c r="E274" s="7" t="s">
        <v>3304</v>
      </c>
      <c r="F274" s="7">
        <v>135</v>
      </c>
      <c r="G274" s="7">
        <v>4690518</v>
      </c>
      <c r="H274" s="11"/>
      <c r="I274" s="12" t="s">
        <v>3287</v>
      </c>
      <c r="J274" s="7">
        <v>2714</v>
      </c>
      <c r="K274" s="7">
        <v>78334998</v>
      </c>
    </row>
    <row r="275" spans="1:11" ht="15" customHeight="1">
      <c r="A275" s="12" t="s">
        <v>3294</v>
      </c>
      <c r="B275" s="7">
        <v>14</v>
      </c>
      <c r="C275" s="7">
        <v>142736</v>
      </c>
      <c r="D275" s="11"/>
      <c r="E275" s="7" t="s">
        <v>3307</v>
      </c>
      <c r="F275" s="7">
        <v>125</v>
      </c>
      <c r="G275" s="7">
        <v>4923087</v>
      </c>
      <c r="H275" s="11"/>
      <c r="I275" s="12" t="s">
        <v>3260</v>
      </c>
      <c r="J275" s="7">
        <v>2712</v>
      </c>
      <c r="K275" s="7">
        <v>37173708</v>
      </c>
    </row>
    <row r="276" spans="1:11" ht="15" customHeight="1">
      <c r="A276" s="12" t="s">
        <v>3329</v>
      </c>
      <c r="B276" s="7">
        <v>13</v>
      </c>
      <c r="C276" s="7">
        <v>285601</v>
      </c>
      <c r="D276" s="11"/>
      <c r="E276" s="7" t="s">
        <v>3300</v>
      </c>
      <c r="F276" s="7">
        <v>115</v>
      </c>
      <c r="G276" s="7">
        <v>625891</v>
      </c>
      <c r="H276" s="11"/>
      <c r="I276" s="12" t="s">
        <v>3224</v>
      </c>
      <c r="J276" s="7">
        <v>2579</v>
      </c>
      <c r="K276" s="7">
        <v>103969604</v>
      </c>
    </row>
    <row r="277" spans="1:11" ht="15" customHeight="1">
      <c r="A277" s="12" t="s">
        <v>3307</v>
      </c>
      <c r="B277" s="7">
        <v>9</v>
      </c>
      <c r="C277" s="7">
        <v>29074751</v>
      </c>
      <c r="D277" s="11"/>
      <c r="E277" s="7" t="s">
        <v>3342</v>
      </c>
      <c r="F277" s="7">
        <v>113</v>
      </c>
      <c r="G277" s="7">
        <v>2105011</v>
      </c>
      <c r="H277" s="11"/>
      <c r="I277" s="12" t="s">
        <v>3305</v>
      </c>
      <c r="J277" s="7">
        <v>2569</v>
      </c>
      <c r="K277" s="7">
        <v>2478885</v>
      </c>
    </row>
    <row r="278" spans="1:11" ht="15" customHeight="1">
      <c r="A278" s="12" t="s">
        <v>3320</v>
      </c>
      <c r="B278" s="7">
        <v>8</v>
      </c>
      <c r="C278" s="7">
        <v>1395471</v>
      </c>
      <c r="D278" s="11"/>
      <c r="E278" s="7" t="s">
        <v>1165</v>
      </c>
      <c r="F278" s="7">
        <v>109</v>
      </c>
      <c r="G278" s="7">
        <v>96963</v>
      </c>
      <c r="H278" s="11"/>
      <c r="I278" s="12" t="s">
        <v>3283</v>
      </c>
      <c r="J278" s="7">
        <v>2494</v>
      </c>
      <c r="K278" s="7">
        <v>31688860</v>
      </c>
    </row>
    <row r="279" spans="1:11" ht="15" customHeight="1">
      <c r="A279" s="12" t="s">
        <v>3302</v>
      </c>
      <c r="B279" s="7">
        <v>8</v>
      </c>
      <c r="C279" s="7">
        <v>93379</v>
      </c>
      <c r="D279" s="11"/>
      <c r="E279" s="7" t="s">
        <v>3329</v>
      </c>
      <c r="F279" s="7">
        <v>101</v>
      </c>
      <c r="G279" s="7">
        <v>2017990</v>
      </c>
      <c r="H279" s="11"/>
      <c r="I279" s="12" t="s">
        <v>10146</v>
      </c>
      <c r="J279" s="7">
        <v>2463</v>
      </c>
      <c r="K279" s="7">
        <v>46362028</v>
      </c>
    </row>
    <row r="280" spans="1:11" ht="15" customHeight="1">
      <c r="A280" s="12" t="s">
        <v>3334</v>
      </c>
      <c r="B280" s="7">
        <v>4</v>
      </c>
      <c r="C280" s="7">
        <v>154774</v>
      </c>
      <c r="D280" s="11"/>
      <c r="E280" s="7" t="s">
        <v>3332</v>
      </c>
      <c r="F280" s="7">
        <v>65</v>
      </c>
      <c r="G280" s="7">
        <v>8921349</v>
      </c>
      <c r="H280" s="11"/>
      <c r="I280" s="12" t="s">
        <v>3278</v>
      </c>
      <c r="J280" s="7">
        <v>2333</v>
      </c>
      <c r="K280" s="7">
        <v>38309657</v>
      </c>
    </row>
    <row r="281" spans="1:11" ht="15" customHeight="1">
      <c r="A281" s="12" t="s">
        <v>3318</v>
      </c>
      <c r="B281" s="7">
        <v>2</v>
      </c>
      <c r="C281" s="7">
        <v>5964</v>
      </c>
      <c r="D281" s="11"/>
      <c r="E281" s="7" t="s">
        <v>3294</v>
      </c>
      <c r="F281" s="7">
        <v>62</v>
      </c>
      <c r="G281" s="7">
        <v>78381</v>
      </c>
      <c r="H281" s="11"/>
      <c r="I281" s="12" t="s">
        <v>2667</v>
      </c>
      <c r="J281" s="7">
        <v>2310</v>
      </c>
      <c r="K281" s="7">
        <v>59380630</v>
      </c>
    </row>
    <row r="282" spans="3:11" ht="15" customHeight="1">
      <c r="C282" s="11"/>
      <c r="D282" s="11"/>
      <c r="E282" s="7" t="s">
        <v>3322</v>
      </c>
      <c r="F282" s="7">
        <v>43</v>
      </c>
      <c r="G282" s="7">
        <v>1327253</v>
      </c>
      <c r="H282" s="11"/>
      <c r="I282" s="12" t="s">
        <v>3275</v>
      </c>
      <c r="J282" s="7">
        <v>2295</v>
      </c>
      <c r="K282" s="7">
        <v>35768163</v>
      </c>
    </row>
    <row r="283" spans="2:11" ht="15" customHeight="1">
      <c r="B283" s="14"/>
      <c r="D283" s="11"/>
      <c r="E283" s="7" t="s">
        <v>3308</v>
      </c>
      <c r="F283" s="7">
        <v>38</v>
      </c>
      <c r="G283" s="7">
        <v>391491</v>
      </c>
      <c r="H283" s="11"/>
      <c r="I283" s="12" t="s">
        <v>3298</v>
      </c>
      <c r="J283" s="7">
        <v>2282</v>
      </c>
      <c r="K283" s="7">
        <v>167634141</v>
      </c>
    </row>
    <row r="284" spans="2:11" ht="15" customHeight="1">
      <c r="B284" s="14"/>
      <c r="D284" s="11"/>
      <c r="E284" s="7" t="s">
        <v>3343</v>
      </c>
      <c r="F284" s="7">
        <v>16</v>
      </c>
      <c r="G284" s="7">
        <v>8040</v>
      </c>
      <c r="H284" s="11"/>
      <c r="I284" s="12" t="s">
        <v>3329</v>
      </c>
      <c r="J284" s="7">
        <v>2144</v>
      </c>
      <c r="K284" s="7">
        <v>98911193</v>
      </c>
    </row>
    <row r="285" spans="2:11" ht="15" customHeight="1">
      <c r="B285" s="14"/>
      <c r="D285" s="11"/>
      <c r="E285" s="7" t="s">
        <v>3320</v>
      </c>
      <c r="F285" s="7">
        <v>13</v>
      </c>
      <c r="G285" s="7">
        <v>153937</v>
      </c>
      <c r="H285" s="11"/>
      <c r="I285" s="12" t="s">
        <v>10147</v>
      </c>
      <c r="J285" s="7">
        <v>2113</v>
      </c>
      <c r="K285" s="7">
        <v>60095448</v>
      </c>
    </row>
    <row r="286" spans="2:11" ht="15" customHeight="1">
      <c r="B286" s="14"/>
      <c r="D286" s="11"/>
      <c r="E286" s="7" t="s">
        <v>3303</v>
      </c>
      <c r="F286" s="7">
        <v>11</v>
      </c>
      <c r="G286" s="7">
        <v>199580</v>
      </c>
      <c r="H286" s="11"/>
      <c r="I286" s="12" t="s">
        <v>10148</v>
      </c>
      <c r="J286" s="7">
        <v>2073</v>
      </c>
      <c r="K286" s="7">
        <v>46187052</v>
      </c>
    </row>
    <row r="287" spans="2:11" ht="15" customHeight="1">
      <c r="B287" s="14"/>
      <c r="D287" s="11"/>
      <c r="E287" s="7" t="s">
        <v>3302</v>
      </c>
      <c r="F287" s="7">
        <v>6</v>
      </c>
      <c r="G287" s="7">
        <v>722566</v>
      </c>
      <c r="H287" s="11"/>
      <c r="I287" s="12" t="s">
        <v>3258</v>
      </c>
      <c r="J287" s="7">
        <v>2059</v>
      </c>
      <c r="K287" s="7">
        <v>38151644</v>
      </c>
    </row>
    <row r="288" spans="2:11" ht="15" customHeight="1">
      <c r="B288" s="14"/>
      <c r="D288" s="11"/>
      <c r="E288" s="13"/>
      <c r="F288" s="13"/>
      <c r="G288" s="13"/>
      <c r="H288" s="11"/>
      <c r="I288" s="12" t="s">
        <v>3268</v>
      </c>
      <c r="J288" s="7">
        <v>2011</v>
      </c>
      <c r="K288" s="7">
        <v>174962503</v>
      </c>
    </row>
    <row r="289" spans="2:11" ht="15" customHeight="1">
      <c r="B289" s="14"/>
      <c r="D289" s="11"/>
      <c r="E289" s="13"/>
      <c r="G289" s="13"/>
      <c r="H289" s="11"/>
      <c r="I289" s="12" t="s">
        <v>3264</v>
      </c>
      <c r="J289" s="7">
        <v>1946</v>
      </c>
      <c r="K289" s="7">
        <v>36598546</v>
      </c>
    </row>
    <row r="290" spans="2:11" ht="15" customHeight="1">
      <c r="B290" s="14"/>
      <c r="D290" s="11"/>
      <c r="E290" s="13"/>
      <c r="F290" s="13"/>
      <c r="G290" s="13"/>
      <c r="H290" s="11"/>
      <c r="I290" s="12" t="s">
        <v>3253</v>
      </c>
      <c r="J290" s="7">
        <v>1945</v>
      </c>
      <c r="K290" s="7">
        <v>31103782</v>
      </c>
    </row>
    <row r="291" spans="2:11" ht="15" customHeight="1">
      <c r="B291" s="14"/>
      <c r="D291" s="11"/>
      <c r="E291" s="13"/>
      <c r="F291" s="13"/>
      <c r="G291" s="13"/>
      <c r="H291" s="11"/>
      <c r="I291" s="12" t="s">
        <v>10149</v>
      </c>
      <c r="J291" s="7">
        <v>1899</v>
      </c>
      <c r="K291" s="7">
        <v>16132739</v>
      </c>
    </row>
    <row r="292" spans="2:11" ht="15" customHeight="1">
      <c r="B292" s="14"/>
      <c r="D292" s="11"/>
      <c r="E292" s="13"/>
      <c r="F292" s="13"/>
      <c r="G292" s="13"/>
      <c r="H292" s="11"/>
      <c r="I292" s="12" t="s">
        <v>10150</v>
      </c>
      <c r="J292" s="7">
        <v>1875</v>
      </c>
      <c r="K292" s="7">
        <v>52302103</v>
      </c>
    </row>
    <row r="293" spans="2:11" ht="15" customHeight="1">
      <c r="B293" s="14"/>
      <c r="D293" s="11"/>
      <c r="E293" s="13"/>
      <c r="F293" s="13"/>
      <c r="G293" s="13"/>
      <c r="H293" s="11"/>
      <c r="I293" s="12" t="s">
        <v>10151</v>
      </c>
      <c r="J293" s="7">
        <v>1863</v>
      </c>
      <c r="K293" s="7">
        <v>39093038</v>
      </c>
    </row>
    <row r="294" spans="2:11" ht="15" customHeight="1">
      <c r="B294" s="14"/>
      <c r="D294" s="11"/>
      <c r="E294" s="13"/>
      <c r="F294" s="13"/>
      <c r="G294" s="13"/>
      <c r="H294" s="11"/>
      <c r="I294" s="12" t="s">
        <v>1629</v>
      </c>
      <c r="J294" s="7">
        <v>1805</v>
      </c>
      <c r="K294" s="7">
        <v>10994193</v>
      </c>
    </row>
    <row r="295" spans="2:11" ht="15" customHeight="1">
      <c r="B295" s="14"/>
      <c r="D295" s="11"/>
      <c r="E295" s="13"/>
      <c r="F295" s="13"/>
      <c r="G295" s="13"/>
      <c r="H295" s="11"/>
      <c r="I295" s="12" t="s">
        <v>10152</v>
      </c>
      <c r="J295" s="7">
        <v>1794</v>
      </c>
      <c r="K295" s="7">
        <v>56326471</v>
      </c>
    </row>
    <row r="296" spans="2:11" ht="15" customHeight="1">
      <c r="B296" s="14"/>
      <c r="D296" s="11"/>
      <c r="E296" s="13"/>
      <c r="F296" s="13"/>
      <c r="G296" s="13"/>
      <c r="H296" s="11"/>
      <c r="I296" s="12" t="s">
        <v>10153</v>
      </c>
      <c r="J296" s="7">
        <v>1764</v>
      </c>
      <c r="K296" s="7">
        <v>17463591</v>
      </c>
    </row>
    <row r="297" spans="2:11" ht="15" customHeight="1">
      <c r="B297" s="14"/>
      <c r="D297" s="11"/>
      <c r="E297" s="13"/>
      <c r="F297" s="13"/>
      <c r="G297" s="13"/>
      <c r="H297" s="11"/>
      <c r="I297" s="12" t="s">
        <v>10154</v>
      </c>
      <c r="J297" s="7">
        <v>1743</v>
      </c>
      <c r="K297" s="7">
        <v>109228673</v>
      </c>
    </row>
    <row r="298" spans="2:11" ht="15" customHeight="1">
      <c r="B298" s="14"/>
      <c r="D298" s="11"/>
      <c r="E298" s="13"/>
      <c r="F298" s="13"/>
      <c r="G298" s="13"/>
      <c r="H298" s="11"/>
      <c r="I298" s="12" t="s">
        <v>3256</v>
      </c>
      <c r="J298" s="7">
        <v>1706</v>
      </c>
      <c r="K298" s="7">
        <v>55374088</v>
      </c>
    </row>
    <row r="299" spans="2:11" ht="15" customHeight="1">
      <c r="B299" s="14"/>
      <c r="D299" s="11"/>
      <c r="E299" s="13"/>
      <c r="F299" s="13"/>
      <c r="G299" s="13"/>
      <c r="H299" s="11"/>
      <c r="I299" s="12" t="s">
        <v>10155</v>
      </c>
      <c r="J299" s="7">
        <v>1677</v>
      </c>
      <c r="K299" s="7">
        <v>23630358</v>
      </c>
    </row>
    <row r="300" spans="2:11" ht="15" customHeight="1">
      <c r="B300" s="14"/>
      <c r="D300" s="11"/>
      <c r="E300" s="13"/>
      <c r="F300" s="13"/>
      <c r="G300" s="13"/>
      <c r="H300" s="11"/>
      <c r="I300" s="12" t="s">
        <v>3326</v>
      </c>
      <c r="J300" s="7">
        <v>1610</v>
      </c>
      <c r="K300" s="7">
        <v>779240</v>
      </c>
    </row>
    <row r="301" spans="2:11" ht="15" customHeight="1">
      <c r="B301" s="14"/>
      <c r="D301" s="11"/>
      <c r="E301" s="13"/>
      <c r="F301" s="13"/>
      <c r="G301" s="13"/>
      <c r="H301" s="11"/>
      <c r="I301" s="12" t="s">
        <v>3255</v>
      </c>
      <c r="J301" s="7">
        <v>1591</v>
      </c>
      <c r="K301" s="7">
        <v>20769085</v>
      </c>
    </row>
    <row r="302" spans="2:11" ht="15" customHeight="1">
      <c r="B302" s="14"/>
      <c r="D302" s="11"/>
      <c r="E302" s="13"/>
      <c r="F302" s="13"/>
      <c r="G302" s="13"/>
      <c r="H302" s="11"/>
      <c r="I302" s="12" t="s">
        <v>3285</v>
      </c>
      <c r="J302" s="7">
        <v>1591</v>
      </c>
      <c r="K302" s="7">
        <v>56511460</v>
      </c>
    </row>
    <row r="303" spans="2:11" ht="15" customHeight="1">
      <c r="B303" s="14"/>
      <c r="D303" s="11"/>
      <c r="E303" s="13"/>
      <c r="F303" s="13"/>
      <c r="G303" s="13"/>
      <c r="H303" s="11"/>
      <c r="I303" s="12" t="s">
        <v>3299</v>
      </c>
      <c r="J303" s="7">
        <v>1564</v>
      </c>
      <c r="K303" s="7">
        <v>24666878</v>
      </c>
    </row>
    <row r="304" spans="2:11" ht="15" customHeight="1">
      <c r="B304" s="14"/>
      <c r="D304" s="11"/>
      <c r="E304" s="13"/>
      <c r="F304" s="13"/>
      <c r="G304" s="13"/>
      <c r="H304" s="11"/>
      <c r="I304" s="12" t="s">
        <v>3188</v>
      </c>
      <c r="J304" s="7">
        <v>1511</v>
      </c>
      <c r="K304" s="7">
        <v>41800454</v>
      </c>
    </row>
    <row r="305" spans="2:11" ht="15" customHeight="1">
      <c r="B305" s="14"/>
      <c r="D305" s="11"/>
      <c r="E305" s="13"/>
      <c r="F305" s="13"/>
      <c r="G305" s="13"/>
      <c r="H305" s="11"/>
      <c r="I305" s="12" t="s">
        <v>3259</v>
      </c>
      <c r="J305" s="7">
        <v>1493</v>
      </c>
      <c r="K305" s="7">
        <v>15062887</v>
      </c>
    </row>
    <row r="306" spans="2:11" ht="15" customHeight="1">
      <c r="B306" s="14"/>
      <c r="D306" s="11"/>
      <c r="E306" s="13"/>
      <c r="F306" s="13"/>
      <c r="G306" s="13"/>
      <c r="H306" s="11"/>
      <c r="I306" s="12" t="s">
        <v>3297</v>
      </c>
      <c r="J306" s="7">
        <v>1487</v>
      </c>
      <c r="K306" s="7">
        <v>18429341</v>
      </c>
    </row>
    <row r="307" spans="2:11" ht="15" customHeight="1">
      <c r="B307" s="14"/>
      <c r="D307" s="11"/>
      <c r="E307" s="13"/>
      <c r="F307" s="13"/>
      <c r="G307" s="13"/>
      <c r="H307" s="11"/>
      <c r="I307" s="12" t="s">
        <v>3265</v>
      </c>
      <c r="J307" s="7">
        <v>1454</v>
      </c>
      <c r="K307" s="7">
        <v>39988022</v>
      </c>
    </row>
    <row r="308" spans="2:11" ht="15" customHeight="1">
      <c r="B308" s="14"/>
      <c r="D308" s="11"/>
      <c r="E308" s="13"/>
      <c r="F308" s="13"/>
      <c r="G308" s="13"/>
      <c r="H308" s="11"/>
      <c r="I308" s="12" t="s">
        <v>3230</v>
      </c>
      <c r="J308" s="7">
        <v>1395</v>
      </c>
      <c r="K308" s="7">
        <v>106793866</v>
      </c>
    </row>
    <row r="309" spans="2:11" ht="15" customHeight="1">
      <c r="B309" s="14"/>
      <c r="D309" s="11"/>
      <c r="E309" s="13"/>
      <c r="F309" s="13"/>
      <c r="G309" s="13"/>
      <c r="H309" s="11"/>
      <c r="I309" s="12" t="s">
        <v>3220</v>
      </c>
      <c r="J309" s="7">
        <v>1319</v>
      </c>
      <c r="K309" s="7">
        <v>19734810</v>
      </c>
    </row>
    <row r="310" spans="2:11" ht="15" customHeight="1">
      <c r="B310" s="14"/>
      <c r="D310" s="11"/>
      <c r="E310" s="13"/>
      <c r="F310" s="13"/>
      <c r="G310" s="13"/>
      <c r="H310" s="11"/>
      <c r="I310" s="12" t="s">
        <v>10156</v>
      </c>
      <c r="J310" s="7">
        <v>1281</v>
      </c>
      <c r="K310" s="7">
        <v>50682436</v>
      </c>
    </row>
    <row r="311" spans="2:11" ht="15" customHeight="1">
      <c r="B311" s="14"/>
      <c r="D311" s="11"/>
      <c r="E311" s="13"/>
      <c r="F311" s="13"/>
      <c r="G311" s="13"/>
      <c r="H311" s="11"/>
      <c r="I311" s="12" t="s">
        <v>10157</v>
      </c>
      <c r="J311" s="7">
        <v>1267</v>
      </c>
      <c r="K311" s="7">
        <v>16983327</v>
      </c>
    </row>
    <row r="312" spans="2:11" ht="15" customHeight="1">
      <c r="B312" s="14"/>
      <c r="D312" s="11"/>
      <c r="E312" s="13"/>
      <c r="F312" s="13"/>
      <c r="G312" s="13"/>
      <c r="H312" s="11"/>
      <c r="I312" s="12" t="s">
        <v>10158</v>
      </c>
      <c r="J312" s="7">
        <v>1247</v>
      </c>
      <c r="K312" s="7">
        <v>10183934</v>
      </c>
    </row>
    <row r="313" spans="2:11" ht="15" customHeight="1">
      <c r="B313" s="14"/>
      <c r="D313" s="11"/>
      <c r="E313" s="13"/>
      <c r="F313" s="13"/>
      <c r="G313" s="13"/>
      <c r="H313" s="11"/>
      <c r="I313" s="12" t="s">
        <v>3241</v>
      </c>
      <c r="J313" s="7">
        <v>1121</v>
      </c>
      <c r="K313" s="7">
        <v>30359346</v>
      </c>
    </row>
    <row r="314" spans="2:11" ht="15" customHeight="1">
      <c r="B314" s="14"/>
      <c r="D314" s="11"/>
      <c r="E314" s="13"/>
      <c r="F314" s="13"/>
      <c r="G314" s="13"/>
      <c r="H314" s="11"/>
      <c r="I314" s="12" t="s">
        <v>1577</v>
      </c>
      <c r="J314" s="7">
        <v>1121</v>
      </c>
      <c r="K314" s="7">
        <v>12766408</v>
      </c>
    </row>
    <row r="315" spans="2:11" ht="15" customHeight="1">
      <c r="B315" s="14"/>
      <c r="D315" s="11"/>
      <c r="E315" s="13"/>
      <c r="F315" s="13"/>
      <c r="G315" s="13"/>
      <c r="H315" s="11"/>
      <c r="I315" s="12" t="s">
        <v>3261</v>
      </c>
      <c r="J315" s="7">
        <v>1104</v>
      </c>
      <c r="K315" s="7">
        <v>14311434</v>
      </c>
    </row>
    <row r="316" spans="2:11" ht="15" customHeight="1">
      <c r="B316" s="14"/>
      <c r="D316" s="11"/>
      <c r="E316" s="13"/>
      <c r="F316" s="13"/>
      <c r="G316" s="13"/>
      <c r="H316" s="11"/>
      <c r="I316" s="12" t="s">
        <v>3257</v>
      </c>
      <c r="J316" s="7">
        <v>1095</v>
      </c>
      <c r="K316" s="7">
        <v>12071404</v>
      </c>
    </row>
    <row r="317" spans="2:11" ht="15" customHeight="1">
      <c r="B317" s="14"/>
      <c r="D317" s="11"/>
      <c r="E317" s="13"/>
      <c r="F317" s="13"/>
      <c r="G317" s="13"/>
      <c r="H317" s="11"/>
      <c r="I317" s="12" t="s">
        <v>3290</v>
      </c>
      <c r="J317" s="7">
        <v>1070</v>
      </c>
      <c r="K317" s="7">
        <v>11669765</v>
      </c>
    </row>
    <row r="318" spans="2:11" ht="15" customHeight="1">
      <c r="B318" s="14"/>
      <c r="D318" s="11"/>
      <c r="E318" s="13"/>
      <c r="F318" s="13"/>
      <c r="G318" s="13"/>
      <c r="H318" s="11"/>
      <c r="I318" s="12" t="s">
        <v>3296</v>
      </c>
      <c r="J318" s="7">
        <v>1018</v>
      </c>
      <c r="K318" s="7">
        <v>22810074</v>
      </c>
    </row>
    <row r="319" spans="2:11" ht="15" customHeight="1">
      <c r="B319" s="14"/>
      <c r="D319" s="11"/>
      <c r="E319" s="13"/>
      <c r="F319" s="13"/>
      <c r="G319" s="13"/>
      <c r="H319" s="11"/>
      <c r="I319" s="12" t="s">
        <v>10159</v>
      </c>
      <c r="J319" s="7">
        <v>1008</v>
      </c>
      <c r="K319" s="7">
        <v>16083109</v>
      </c>
    </row>
    <row r="320" spans="2:11" ht="15" customHeight="1">
      <c r="B320" s="14"/>
      <c r="D320" s="11"/>
      <c r="E320" s="13"/>
      <c r="F320" s="13"/>
      <c r="G320" s="13"/>
      <c r="H320" s="11"/>
      <c r="I320" s="12" t="s">
        <v>10160</v>
      </c>
      <c r="J320" s="7">
        <v>999</v>
      </c>
      <c r="K320" s="7">
        <v>23601888</v>
      </c>
    </row>
    <row r="321" spans="2:11" ht="15" customHeight="1">
      <c r="B321" s="14"/>
      <c r="D321" s="11"/>
      <c r="E321" s="13"/>
      <c r="F321" s="13"/>
      <c r="G321" s="13"/>
      <c r="H321" s="11"/>
      <c r="I321" s="12" t="s">
        <v>10161</v>
      </c>
      <c r="J321" s="7">
        <v>966</v>
      </c>
      <c r="K321" s="7">
        <v>24635538</v>
      </c>
    </row>
    <row r="322" spans="2:11" ht="15" customHeight="1">
      <c r="B322" s="14"/>
      <c r="D322" s="11"/>
      <c r="E322" s="13"/>
      <c r="F322" s="13"/>
      <c r="G322" s="13"/>
      <c r="H322" s="11"/>
      <c r="I322" s="12" t="s">
        <v>10162</v>
      </c>
      <c r="J322" s="7">
        <v>963</v>
      </c>
      <c r="K322" s="7">
        <v>16849316</v>
      </c>
    </row>
    <row r="323" spans="2:11" ht="15" customHeight="1">
      <c r="B323" s="14"/>
      <c r="D323" s="11"/>
      <c r="E323" s="13"/>
      <c r="F323" s="13"/>
      <c r="G323" s="13"/>
      <c r="H323" s="11"/>
      <c r="I323" s="12" t="s">
        <v>10163</v>
      </c>
      <c r="J323" s="7">
        <v>918</v>
      </c>
      <c r="K323" s="7">
        <v>68772278</v>
      </c>
    </row>
    <row r="324" spans="2:11" ht="15" customHeight="1">
      <c r="B324" s="14"/>
      <c r="D324" s="11"/>
      <c r="E324" s="13"/>
      <c r="F324" s="13"/>
      <c r="G324" s="13"/>
      <c r="H324" s="11"/>
      <c r="I324" s="12" t="s">
        <v>3323</v>
      </c>
      <c r="J324" s="7">
        <v>914</v>
      </c>
      <c r="K324" s="7">
        <v>9674752</v>
      </c>
    </row>
    <row r="325" spans="2:11" ht="15" customHeight="1">
      <c r="B325" s="14"/>
      <c r="D325" s="11"/>
      <c r="E325" s="13"/>
      <c r="F325" s="13"/>
      <c r="G325" s="13"/>
      <c r="H325" s="11"/>
      <c r="I325" s="12" t="s">
        <v>10164</v>
      </c>
      <c r="J325" s="7">
        <v>893</v>
      </c>
      <c r="K325" s="7">
        <v>28669740</v>
      </c>
    </row>
    <row r="326" spans="2:11" ht="15" customHeight="1">
      <c r="B326" s="14"/>
      <c r="D326" s="11"/>
      <c r="E326" s="13"/>
      <c r="F326" s="13"/>
      <c r="G326" s="13"/>
      <c r="H326" s="11"/>
      <c r="I326" s="12" t="s">
        <v>10165</v>
      </c>
      <c r="J326" s="7">
        <v>880</v>
      </c>
      <c r="K326" s="7">
        <v>13307512</v>
      </c>
    </row>
    <row r="327" spans="2:11" ht="15" customHeight="1">
      <c r="B327" s="14"/>
      <c r="D327" s="11"/>
      <c r="E327" s="13"/>
      <c r="F327" s="13"/>
      <c r="G327" s="13"/>
      <c r="H327" s="11"/>
      <c r="I327" s="12" t="s">
        <v>3267</v>
      </c>
      <c r="J327" s="7">
        <v>871</v>
      </c>
      <c r="K327" s="7">
        <v>12381685</v>
      </c>
    </row>
    <row r="328" spans="2:11" ht="15" customHeight="1">
      <c r="B328" s="14"/>
      <c r="D328" s="11"/>
      <c r="E328" s="13"/>
      <c r="F328" s="13"/>
      <c r="G328" s="13"/>
      <c r="H328" s="11"/>
      <c r="I328" s="12" t="s">
        <v>3319</v>
      </c>
      <c r="J328" s="7">
        <v>832</v>
      </c>
      <c r="K328" s="7">
        <v>15341577</v>
      </c>
    </row>
    <row r="329" spans="2:11" ht="15" customHeight="1">
      <c r="B329" s="14"/>
      <c r="D329" s="11"/>
      <c r="E329" s="13"/>
      <c r="F329" s="13"/>
      <c r="G329" s="13"/>
      <c r="H329" s="11"/>
      <c r="I329" s="12" t="s">
        <v>10166</v>
      </c>
      <c r="J329" s="7">
        <v>811</v>
      </c>
      <c r="K329" s="7">
        <v>162326247</v>
      </c>
    </row>
    <row r="330" spans="2:11" ht="15" customHeight="1">
      <c r="B330" s="14"/>
      <c r="D330" s="11"/>
      <c r="E330" s="13"/>
      <c r="F330" s="13"/>
      <c r="G330" s="13"/>
      <c r="H330" s="11"/>
      <c r="I330" s="12" t="s">
        <v>3235</v>
      </c>
      <c r="J330" s="7">
        <v>810</v>
      </c>
      <c r="K330" s="7">
        <v>14679248</v>
      </c>
    </row>
    <row r="331" spans="2:11" ht="15" customHeight="1">
      <c r="B331" s="14"/>
      <c r="D331" s="11"/>
      <c r="E331" s="13"/>
      <c r="F331" s="13"/>
      <c r="G331" s="13"/>
      <c r="H331" s="11"/>
      <c r="I331" s="12" t="s">
        <v>10167</v>
      </c>
      <c r="J331" s="7">
        <v>809</v>
      </c>
      <c r="K331" s="7">
        <v>17301308</v>
      </c>
    </row>
    <row r="332" spans="2:11" ht="15" customHeight="1">
      <c r="B332" s="14"/>
      <c r="D332" s="11"/>
      <c r="E332" s="13"/>
      <c r="F332" s="13"/>
      <c r="G332" s="13"/>
      <c r="H332" s="11"/>
      <c r="I332" s="12" t="s">
        <v>10168</v>
      </c>
      <c r="J332" s="7">
        <v>746</v>
      </c>
      <c r="K332" s="7">
        <v>18416010</v>
      </c>
    </row>
    <row r="333" spans="2:11" ht="15" customHeight="1">
      <c r="B333" s="14"/>
      <c r="D333" s="11"/>
      <c r="E333" s="13"/>
      <c r="F333" s="13"/>
      <c r="G333" s="13"/>
      <c r="H333" s="11"/>
      <c r="I333" s="12" t="s">
        <v>10169</v>
      </c>
      <c r="J333" s="7">
        <v>742</v>
      </c>
      <c r="K333" s="7">
        <v>17935116</v>
      </c>
    </row>
    <row r="334" spans="2:11" ht="15" customHeight="1">
      <c r="B334" s="14"/>
      <c r="D334" s="11"/>
      <c r="E334" s="13"/>
      <c r="F334" s="13"/>
      <c r="G334" s="13"/>
      <c r="H334" s="11"/>
      <c r="I334" s="12" t="s">
        <v>10170</v>
      </c>
      <c r="J334" s="7">
        <v>716</v>
      </c>
      <c r="K334" s="7">
        <v>71311280</v>
      </c>
    </row>
    <row r="335" spans="2:11" ht="15" customHeight="1">
      <c r="B335" s="14"/>
      <c r="D335" s="11"/>
      <c r="E335" s="13"/>
      <c r="F335" s="13"/>
      <c r="G335" s="13"/>
      <c r="H335" s="11"/>
      <c r="I335" s="12" t="s">
        <v>10171</v>
      </c>
      <c r="J335" s="7">
        <v>714</v>
      </c>
      <c r="K335" s="7">
        <v>15009647</v>
      </c>
    </row>
    <row r="336" spans="2:11" ht="15" customHeight="1">
      <c r="B336" s="14"/>
      <c r="D336" s="11"/>
      <c r="E336" s="13"/>
      <c r="F336" s="13"/>
      <c r="G336" s="13"/>
      <c r="H336" s="11"/>
      <c r="I336" s="12" t="s">
        <v>3274</v>
      </c>
      <c r="J336" s="7">
        <v>712</v>
      </c>
      <c r="K336" s="7">
        <v>12812144</v>
      </c>
    </row>
    <row r="337" spans="2:11" ht="15" customHeight="1">
      <c r="B337" s="14"/>
      <c r="D337" s="11"/>
      <c r="E337" s="13"/>
      <c r="F337" s="13"/>
      <c r="G337" s="13"/>
      <c r="H337" s="11"/>
      <c r="I337" s="12" t="s">
        <v>10172</v>
      </c>
      <c r="J337" s="7">
        <v>693</v>
      </c>
      <c r="K337" s="7">
        <v>10170771</v>
      </c>
    </row>
    <row r="338" spans="2:11" ht="15" customHeight="1">
      <c r="B338" s="14"/>
      <c r="D338" s="11"/>
      <c r="E338" s="13"/>
      <c r="F338" s="13"/>
      <c r="G338" s="13"/>
      <c r="H338" s="11"/>
      <c r="I338" s="12" t="s">
        <v>10173</v>
      </c>
      <c r="J338" s="7">
        <v>634</v>
      </c>
      <c r="K338" s="7">
        <v>33921212</v>
      </c>
    </row>
    <row r="339" spans="2:11" ht="15" customHeight="1">
      <c r="B339" s="14"/>
      <c r="D339" s="11"/>
      <c r="E339" s="13"/>
      <c r="F339" s="13"/>
      <c r="G339" s="13"/>
      <c r="H339" s="11"/>
      <c r="I339" s="12" t="s">
        <v>10174</v>
      </c>
      <c r="J339" s="7">
        <v>627</v>
      </c>
      <c r="K339" s="7">
        <v>30831152</v>
      </c>
    </row>
    <row r="340" spans="2:11" ht="15" customHeight="1">
      <c r="B340" s="14"/>
      <c r="D340" s="11"/>
      <c r="E340" s="13"/>
      <c r="F340" s="13"/>
      <c r="G340" s="13"/>
      <c r="H340" s="11"/>
      <c r="I340" s="12" t="s">
        <v>10175</v>
      </c>
      <c r="J340" s="7">
        <v>585</v>
      </c>
      <c r="K340" s="7">
        <v>7858542</v>
      </c>
    </row>
    <row r="341" spans="2:11" ht="15" customHeight="1">
      <c r="B341" s="14"/>
      <c r="D341" s="11"/>
      <c r="E341" s="13"/>
      <c r="F341" s="13"/>
      <c r="G341" s="13"/>
      <c r="H341" s="11"/>
      <c r="I341" s="12" t="s">
        <v>10176</v>
      </c>
      <c r="J341" s="7">
        <v>580</v>
      </c>
      <c r="K341" s="7">
        <v>14085221</v>
      </c>
    </row>
    <row r="342" spans="2:11" ht="15" customHeight="1">
      <c r="B342" s="14"/>
      <c r="D342" s="11"/>
      <c r="E342" s="13"/>
      <c r="F342" s="13"/>
      <c r="G342" s="13"/>
      <c r="H342" s="11"/>
      <c r="I342" s="12" t="s">
        <v>10177</v>
      </c>
      <c r="J342" s="7">
        <v>556</v>
      </c>
      <c r="K342" s="7">
        <v>13970086</v>
      </c>
    </row>
    <row r="343" spans="2:11" ht="15" customHeight="1">
      <c r="B343" s="14"/>
      <c r="D343" s="11"/>
      <c r="E343" s="13"/>
      <c r="F343" s="13"/>
      <c r="G343" s="13"/>
      <c r="H343" s="11"/>
      <c r="I343" s="12" t="s">
        <v>577</v>
      </c>
      <c r="J343" s="7">
        <v>503</v>
      </c>
      <c r="K343" s="7">
        <v>1356792</v>
      </c>
    </row>
    <row r="344" spans="2:11" ht="15" customHeight="1">
      <c r="B344" s="14"/>
      <c r="D344" s="11"/>
      <c r="E344" s="13"/>
      <c r="F344" s="13"/>
      <c r="G344" s="13"/>
      <c r="H344" s="11"/>
      <c r="I344" s="12" t="s">
        <v>3314</v>
      </c>
      <c r="J344" s="7">
        <v>493</v>
      </c>
      <c r="K344" s="7">
        <v>6885416</v>
      </c>
    </row>
    <row r="345" spans="2:11" ht="15" customHeight="1">
      <c r="B345" s="14"/>
      <c r="D345" s="11"/>
      <c r="E345" s="13"/>
      <c r="F345" s="13"/>
      <c r="G345" s="13"/>
      <c r="H345" s="11"/>
      <c r="I345" s="12" t="s">
        <v>3301</v>
      </c>
      <c r="J345" s="7">
        <v>478</v>
      </c>
      <c r="K345" s="7">
        <v>8980868</v>
      </c>
    </row>
    <row r="346" spans="2:11" ht="15" customHeight="1">
      <c r="B346" s="14"/>
      <c r="D346" s="11"/>
      <c r="E346" s="13"/>
      <c r="F346" s="13"/>
      <c r="G346" s="13"/>
      <c r="H346" s="11"/>
      <c r="I346" s="12" t="s">
        <v>10178</v>
      </c>
      <c r="J346" s="7">
        <v>478</v>
      </c>
      <c r="K346" s="7">
        <v>4625296</v>
      </c>
    </row>
    <row r="347" spans="2:11" ht="15" customHeight="1">
      <c r="B347" s="14"/>
      <c r="D347" s="11"/>
      <c r="E347" s="13"/>
      <c r="F347" s="13"/>
      <c r="G347" s="13"/>
      <c r="H347" s="11"/>
      <c r="I347" s="12" t="s">
        <v>10179</v>
      </c>
      <c r="J347" s="7">
        <v>468</v>
      </c>
      <c r="K347" s="7">
        <v>60719375</v>
      </c>
    </row>
    <row r="348" spans="2:11" ht="15" customHeight="1">
      <c r="B348" s="14"/>
      <c r="D348" s="11"/>
      <c r="E348" s="13"/>
      <c r="F348" s="13"/>
      <c r="G348" s="13"/>
      <c r="H348" s="11"/>
      <c r="I348" s="12" t="s">
        <v>10180</v>
      </c>
      <c r="J348" s="7">
        <v>460</v>
      </c>
      <c r="K348" s="7">
        <v>9188995</v>
      </c>
    </row>
    <row r="349" spans="2:11" ht="15" customHeight="1">
      <c r="B349" s="14"/>
      <c r="D349" s="11"/>
      <c r="E349" s="13"/>
      <c r="F349" s="13"/>
      <c r="G349" s="13"/>
      <c r="H349" s="11"/>
      <c r="I349" s="12" t="s">
        <v>10181</v>
      </c>
      <c r="J349" s="7">
        <v>446</v>
      </c>
      <c r="K349" s="7">
        <v>52216419</v>
      </c>
    </row>
    <row r="350" spans="2:11" ht="15" customHeight="1">
      <c r="B350" s="14"/>
      <c r="D350" s="11"/>
      <c r="E350" s="13"/>
      <c r="F350" s="13"/>
      <c r="G350" s="13"/>
      <c r="H350" s="11"/>
      <c r="I350" s="12" t="s">
        <v>10182</v>
      </c>
      <c r="J350" s="7">
        <v>431</v>
      </c>
      <c r="K350" s="7">
        <v>3623801</v>
      </c>
    </row>
    <row r="351" spans="2:11" ht="15" customHeight="1">
      <c r="B351" s="14"/>
      <c r="D351" s="11"/>
      <c r="E351" s="13"/>
      <c r="F351" s="13"/>
      <c r="G351" s="13"/>
      <c r="H351" s="11"/>
      <c r="I351" s="12" t="s">
        <v>10183</v>
      </c>
      <c r="J351" s="7">
        <v>423</v>
      </c>
      <c r="K351" s="7">
        <v>15090380</v>
      </c>
    </row>
    <row r="352" spans="2:11" ht="15" customHeight="1">
      <c r="B352" s="14"/>
      <c r="D352" s="11"/>
      <c r="E352" s="13"/>
      <c r="F352" s="13"/>
      <c r="G352" s="13"/>
      <c r="H352" s="11"/>
      <c r="I352" s="12" t="s">
        <v>10184</v>
      </c>
      <c r="J352" s="7">
        <v>423</v>
      </c>
      <c r="K352" s="7">
        <v>8358963</v>
      </c>
    </row>
    <row r="353" spans="2:11" ht="15" customHeight="1">
      <c r="B353" s="14"/>
      <c r="D353" s="11"/>
      <c r="E353" s="13"/>
      <c r="F353" s="13"/>
      <c r="G353" s="13"/>
      <c r="H353" s="11"/>
      <c r="I353" s="12" t="s">
        <v>3291</v>
      </c>
      <c r="J353" s="7">
        <v>409</v>
      </c>
      <c r="K353" s="7">
        <v>26319840</v>
      </c>
    </row>
    <row r="354" spans="2:11" ht="15" customHeight="1">
      <c r="B354" s="14"/>
      <c r="D354" s="11"/>
      <c r="E354" s="13"/>
      <c r="F354" s="13"/>
      <c r="G354" s="13"/>
      <c r="H354" s="11"/>
      <c r="I354" s="12" t="s">
        <v>3304</v>
      </c>
      <c r="J354" s="7">
        <v>407</v>
      </c>
      <c r="K354" s="7">
        <v>7138811</v>
      </c>
    </row>
    <row r="355" spans="2:11" ht="15" customHeight="1">
      <c r="B355" s="14"/>
      <c r="D355" s="11"/>
      <c r="E355" s="13"/>
      <c r="F355" s="13"/>
      <c r="G355" s="13"/>
      <c r="H355" s="11"/>
      <c r="I355" s="12" t="s">
        <v>10185</v>
      </c>
      <c r="J355" s="7">
        <v>402</v>
      </c>
      <c r="K355" s="7">
        <v>5272907</v>
      </c>
    </row>
    <row r="356" spans="2:11" ht="15" customHeight="1">
      <c r="B356" s="14"/>
      <c r="D356" s="11"/>
      <c r="F356" s="11"/>
      <c r="G356" s="11"/>
      <c r="H356" s="11"/>
      <c r="I356" s="12" t="s">
        <v>10186</v>
      </c>
      <c r="J356" s="7">
        <v>393</v>
      </c>
      <c r="K356" s="7">
        <v>3195615</v>
      </c>
    </row>
    <row r="357" spans="2:11" ht="15" customHeight="1">
      <c r="B357" s="14"/>
      <c r="D357" s="11"/>
      <c r="F357" s="11"/>
      <c r="G357" s="11"/>
      <c r="H357" s="11"/>
      <c r="I357" s="12" t="s">
        <v>10187</v>
      </c>
      <c r="J357" s="7">
        <v>389</v>
      </c>
      <c r="K357" s="7">
        <v>19996149</v>
      </c>
    </row>
    <row r="358" spans="2:11" ht="15" customHeight="1">
      <c r="B358" s="14"/>
      <c r="D358" s="11"/>
      <c r="F358" s="11"/>
      <c r="G358" s="11"/>
      <c r="H358" s="11"/>
      <c r="I358" s="12" t="s">
        <v>3381</v>
      </c>
      <c r="J358" s="7">
        <v>338</v>
      </c>
      <c r="K358" s="7">
        <v>4523725</v>
      </c>
    </row>
    <row r="359" spans="2:11" ht="15" customHeight="1">
      <c r="B359" s="14"/>
      <c r="D359" s="11"/>
      <c r="F359" s="11"/>
      <c r="G359" s="11"/>
      <c r="H359" s="11"/>
      <c r="I359" s="12" t="s">
        <v>104</v>
      </c>
      <c r="J359" s="7">
        <v>336</v>
      </c>
      <c r="K359" s="7">
        <v>5524488</v>
      </c>
    </row>
    <row r="360" spans="2:11" ht="15" customHeight="1">
      <c r="B360" s="14"/>
      <c r="D360" s="11"/>
      <c r="F360" s="11"/>
      <c r="G360" s="11"/>
      <c r="H360" s="11"/>
      <c r="I360" s="12" t="s">
        <v>3324</v>
      </c>
      <c r="J360" s="7">
        <v>325</v>
      </c>
      <c r="K360" s="7">
        <v>35770688</v>
      </c>
    </row>
    <row r="361" spans="2:11" ht="15" customHeight="1">
      <c r="B361" s="14"/>
      <c r="D361" s="11"/>
      <c r="F361" s="11"/>
      <c r="G361" s="11"/>
      <c r="H361" s="11"/>
      <c r="I361" s="12" t="s">
        <v>10188</v>
      </c>
      <c r="J361" s="7">
        <v>320</v>
      </c>
      <c r="K361" s="7">
        <v>2822315</v>
      </c>
    </row>
    <row r="362" spans="2:11" ht="15" customHeight="1">
      <c r="B362" s="14"/>
      <c r="D362" s="11"/>
      <c r="F362" s="11"/>
      <c r="G362" s="11"/>
      <c r="H362" s="11"/>
      <c r="I362" s="12" t="s">
        <v>1734</v>
      </c>
      <c r="J362" s="7">
        <v>289</v>
      </c>
      <c r="K362" s="7">
        <v>4424341</v>
      </c>
    </row>
    <row r="363" spans="2:11" ht="15" customHeight="1">
      <c r="B363" s="14"/>
      <c r="D363" s="11"/>
      <c r="F363" s="11"/>
      <c r="G363" s="11"/>
      <c r="H363" s="11"/>
      <c r="I363" s="12" t="s">
        <v>10189</v>
      </c>
      <c r="J363" s="7">
        <v>286</v>
      </c>
      <c r="K363" s="7">
        <v>1123603</v>
      </c>
    </row>
    <row r="364" spans="2:11" ht="15" customHeight="1">
      <c r="B364" s="14"/>
      <c r="D364" s="11"/>
      <c r="F364" s="11"/>
      <c r="G364" s="11"/>
      <c r="H364" s="11"/>
      <c r="I364" s="12" t="s">
        <v>10190</v>
      </c>
      <c r="J364" s="7">
        <v>278</v>
      </c>
      <c r="K364" s="7">
        <v>2350559</v>
      </c>
    </row>
    <row r="365" spans="2:11" ht="15" customHeight="1">
      <c r="B365" s="14"/>
      <c r="D365" s="11"/>
      <c r="F365" s="11"/>
      <c r="G365" s="11"/>
      <c r="H365" s="11"/>
      <c r="I365" s="12" t="s">
        <v>10191</v>
      </c>
      <c r="J365" s="7">
        <v>269</v>
      </c>
      <c r="K365" s="7">
        <v>8234521</v>
      </c>
    </row>
    <row r="366" spans="2:11" ht="15" customHeight="1">
      <c r="B366" s="14"/>
      <c r="D366" s="11"/>
      <c r="F366" s="11"/>
      <c r="G366" s="11"/>
      <c r="H366" s="11"/>
      <c r="I366" s="12" t="s">
        <v>10192</v>
      </c>
      <c r="J366" s="7">
        <v>266</v>
      </c>
      <c r="K366" s="7">
        <v>2289153</v>
      </c>
    </row>
    <row r="367" spans="2:11" ht="15" customHeight="1">
      <c r="B367" s="14"/>
      <c r="D367" s="11"/>
      <c r="F367" s="11"/>
      <c r="G367" s="11"/>
      <c r="H367" s="11"/>
      <c r="I367" s="12" t="s">
        <v>7450</v>
      </c>
      <c r="J367" s="7">
        <v>256</v>
      </c>
      <c r="K367" s="7">
        <v>4314288</v>
      </c>
    </row>
    <row r="368" spans="2:11" ht="15" customHeight="1">
      <c r="B368" s="14"/>
      <c r="D368" s="11"/>
      <c r="F368" s="11"/>
      <c r="G368" s="11"/>
      <c r="H368" s="11"/>
      <c r="I368" s="12" t="s">
        <v>10193</v>
      </c>
      <c r="J368" s="7">
        <v>249</v>
      </c>
      <c r="K368" s="7">
        <v>3461315</v>
      </c>
    </row>
    <row r="369" spans="2:11" ht="15" customHeight="1">
      <c r="B369" s="14"/>
      <c r="D369" s="11"/>
      <c r="F369" s="11"/>
      <c r="G369" s="11"/>
      <c r="H369" s="11"/>
      <c r="I369" s="12" t="s">
        <v>3312</v>
      </c>
      <c r="J369" s="7">
        <v>247</v>
      </c>
      <c r="K369" s="7">
        <v>1993300</v>
      </c>
    </row>
    <row r="370" spans="2:11" ht="15" customHeight="1">
      <c r="B370" s="14"/>
      <c r="D370" s="11"/>
      <c r="F370" s="11"/>
      <c r="G370" s="11"/>
      <c r="H370" s="11"/>
      <c r="I370" s="12" t="s">
        <v>10194</v>
      </c>
      <c r="J370" s="7">
        <v>244</v>
      </c>
      <c r="K370" s="7">
        <v>11291715</v>
      </c>
    </row>
    <row r="371" spans="2:11" ht="15" customHeight="1">
      <c r="B371" s="14"/>
      <c r="D371" s="11"/>
      <c r="F371" s="11"/>
      <c r="G371" s="11"/>
      <c r="H371" s="11"/>
      <c r="I371" s="12" t="s">
        <v>3316</v>
      </c>
      <c r="J371" s="7">
        <v>244</v>
      </c>
      <c r="K371" s="7">
        <v>3597724</v>
      </c>
    </row>
    <row r="372" spans="2:11" ht="15" customHeight="1">
      <c r="B372" s="14"/>
      <c r="D372" s="11"/>
      <c r="F372" s="11"/>
      <c r="G372" s="11"/>
      <c r="H372" s="11"/>
      <c r="I372" s="12" t="s">
        <v>1420</v>
      </c>
      <c r="J372" s="7">
        <v>242</v>
      </c>
      <c r="K372" s="7">
        <v>5907325</v>
      </c>
    </row>
    <row r="373" spans="2:11" ht="15" customHeight="1">
      <c r="B373" s="14"/>
      <c r="D373" s="11"/>
      <c r="F373" s="11"/>
      <c r="G373" s="11"/>
      <c r="H373" s="11"/>
      <c r="I373" s="12" t="s">
        <v>10195</v>
      </c>
      <c r="J373" s="7">
        <v>241</v>
      </c>
      <c r="K373" s="7">
        <v>8671258</v>
      </c>
    </row>
    <row r="374" spans="2:11" ht="15" customHeight="1">
      <c r="B374" s="14"/>
      <c r="D374" s="11"/>
      <c r="F374" s="11"/>
      <c r="G374" s="11"/>
      <c r="H374" s="11"/>
      <c r="I374" s="12" t="s">
        <v>10196</v>
      </c>
      <c r="J374" s="7">
        <v>241</v>
      </c>
      <c r="K374" s="7">
        <v>3596531</v>
      </c>
    </row>
    <row r="375" spans="2:11" ht="15" customHeight="1">
      <c r="B375" s="14"/>
      <c r="D375" s="11"/>
      <c r="F375" s="11"/>
      <c r="G375" s="11"/>
      <c r="H375" s="11"/>
      <c r="I375" s="12" t="s">
        <v>10197</v>
      </c>
      <c r="J375" s="7">
        <v>240</v>
      </c>
      <c r="K375" s="7">
        <v>1813612</v>
      </c>
    </row>
    <row r="376" spans="2:11" ht="15" customHeight="1">
      <c r="B376" s="14"/>
      <c r="D376" s="11"/>
      <c r="F376" s="11"/>
      <c r="G376" s="11"/>
      <c r="H376" s="11"/>
      <c r="I376" s="12" t="s">
        <v>10198</v>
      </c>
      <c r="J376" s="7">
        <v>231</v>
      </c>
      <c r="K376" s="7">
        <v>2288026</v>
      </c>
    </row>
    <row r="377" spans="2:11" ht="15" customHeight="1">
      <c r="B377" s="14"/>
      <c r="D377" s="11"/>
      <c r="F377" s="11"/>
      <c r="G377" s="11"/>
      <c r="H377" s="11"/>
      <c r="I377" s="12" t="s">
        <v>10199</v>
      </c>
      <c r="J377" s="7">
        <v>222</v>
      </c>
      <c r="K377" s="7">
        <v>1155138</v>
      </c>
    </row>
    <row r="378" spans="2:11" ht="15" customHeight="1">
      <c r="B378" s="14"/>
      <c r="D378" s="11"/>
      <c r="F378" s="11"/>
      <c r="G378" s="11"/>
      <c r="H378" s="11"/>
      <c r="I378" s="12" t="s">
        <v>10200</v>
      </c>
      <c r="J378" s="7">
        <v>215</v>
      </c>
      <c r="K378" s="7">
        <v>2649731</v>
      </c>
    </row>
    <row r="379" spans="2:11" ht="15" customHeight="1">
      <c r="B379" s="14"/>
      <c r="D379" s="11"/>
      <c r="F379" s="11"/>
      <c r="G379" s="11"/>
      <c r="H379" s="11"/>
      <c r="I379" s="12" t="s">
        <v>10201</v>
      </c>
      <c r="J379" s="7">
        <v>215</v>
      </c>
      <c r="K379" s="7">
        <v>4435920</v>
      </c>
    </row>
    <row r="380" spans="2:11" ht="15" customHeight="1">
      <c r="B380" s="14"/>
      <c r="D380" s="11"/>
      <c r="F380" s="11"/>
      <c r="G380" s="11"/>
      <c r="H380" s="11"/>
      <c r="I380" s="12" t="s">
        <v>10202</v>
      </c>
      <c r="J380" s="7">
        <v>213</v>
      </c>
      <c r="K380" s="7">
        <v>3035965</v>
      </c>
    </row>
    <row r="381" spans="2:11" ht="15" customHeight="1">
      <c r="B381" s="14"/>
      <c r="D381" s="11"/>
      <c r="F381" s="11"/>
      <c r="G381" s="11"/>
      <c r="H381" s="11"/>
      <c r="I381" s="12" t="s">
        <v>3252</v>
      </c>
      <c r="J381" s="7">
        <v>211</v>
      </c>
      <c r="K381" s="7">
        <v>4828232</v>
      </c>
    </row>
    <row r="382" spans="2:11" ht="15" customHeight="1">
      <c r="B382" s="14"/>
      <c r="D382" s="11"/>
      <c r="F382" s="11"/>
      <c r="G382" s="11"/>
      <c r="H382" s="11"/>
      <c r="I382" s="12" t="s">
        <v>10203</v>
      </c>
      <c r="J382" s="7">
        <v>211</v>
      </c>
      <c r="K382" s="7">
        <v>3429178</v>
      </c>
    </row>
    <row r="383" spans="2:11" ht="15" customHeight="1">
      <c r="B383" s="14"/>
      <c r="D383" s="11"/>
      <c r="F383" s="11"/>
      <c r="G383" s="11"/>
      <c r="H383" s="11"/>
      <c r="I383" s="12" t="s">
        <v>10204</v>
      </c>
      <c r="J383" s="7">
        <v>211</v>
      </c>
      <c r="K383" s="7">
        <v>6135063</v>
      </c>
    </row>
    <row r="384" spans="2:11" ht="15" customHeight="1">
      <c r="B384" s="14"/>
      <c r="D384" s="11"/>
      <c r="F384" s="11"/>
      <c r="G384" s="11"/>
      <c r="H384" s="11"/>
      <c r="I384" s="12" t="s">
        <v>10205</v>
      </c>
      <c r="J384" s="7">
        <v>207</v>
      </c>
      <c r="K384" s="7">
        <v>3223554</v>
      </c>
    </row>
    <row r="385" spans="2:11" ht="15" customHeight="1">
      <c r="B385" s="14"/>
      <c r="D385" s="11"/>
      <c r="F385" s="11"/>
      <c r="G385" s="11"/>
      <c r="H385" s="11"/>
      <c r="I385" s="12" t="s">
        <v>3307</v>
      </c>
      <c r="J385" s="7">
        <v>202</v>
      </c>
      <c r="K385" s="7">
        <v>7924849</v>
      </c>
    </row>
    <row r="386" spans="2:11" ht="15" customHeight="1">
      <c r="B386" s="14"/>
      <c r="D386" s="11"/>
      <c r="F386" s="11"/>
      <c r="G386" s="11"/>
      <c r="H386" s="11"/>
      <c r="I386" s="12" t="s">
        <v>10206</v>
      </c>
      <c r="J386" s="7">
        <v>199</v>
      </c>
      <c r="K386" s="7">
        <v>2747956</v>
      </c>
    </row>
    <row r="387" spans="2:11" ht="15" customHeight="1">
      <c r="B387" s="14"/>
      <c r="D387" s="11"/>
      <c r="F387" s="11"/>
      <c r="G387" s="11"/>
      <c r="H387" s="11"/>
      <c r="I387" s="12" t="s">
        <v>3342</v>
      </c>
      <c r="J387" s="7">
        <v>194</v>
      </c>
      <c r="K387" s="7">
        <v>3618820</v>
      </c>
    </row>
    <row r="388" spans="2:11" ht="15" customHeight="1">
      <c r="B388" s="14"/>
      <c r="D388" s="11"/>
      <c r="F388" s="11"/>
      <c r="G388" s="11"/>
      <c r="H388" s="11"/>
      <c r="I388" s="12" t="s">
        <v>10207</v>
      </c>
      <c r="J388" s="7">
        <v>186</v>
      </c>
      <c r="K388" s="7">
        <v>1715438</v>
      </c>
    </row>
    <row r="389" spans="2:11" ht="15" customHeight="1">
      <c r="B389" s="14"/>
      <c r="D389" s="11"/>
      <c r="F389" s="11"/>
      <c r="G389" s="11"/>
      <c r="H389" s="11"/>
      <c r="I389" s="12" t="s">
        <v>10208</v>
      </c>
      <c r="J389" s="7">
        <v>179</v>
      </c>
      <c r="K389" s="7">
        <v>7141311</v>
      </c>
    </row>
    <row r="390" spans="2:11" ht="15" customHeight="1">
      <c r="B390" s="14"/>
      <c r="D390" s="11"/>
      <c r="F390" s="11"/>
      <c r="G390" s="11"/>
      <c r="H390" s="11"/>
      <c r="I390" s="12" t="s">
        <v>10209</v>
      </c>
      <c r="J390" s="7">
        <v>179</v>
      </c>
      <c r="K390" s="7">
        <v>1678267</v>
      </c>
    </row>
    <row r="391" spans="2:11" ht="15" customHeight="1">
      <c r="B391" s="14"/>
      <c r="D391" s="11"/>
      <c r="F391" s="14"/>
      <c r="G391" s="14"/>
      <c r="H391" s="11"/>
      <c r="I391" s="12" t="s">
        <v>10210</v>
      </c>
      <c r="J391" s="7">
        <v>170</v>
      </c>
      <c r="K391" s="7">
        <v>9497214</v>
      </c>
    </row>
    <row r="392" spans="2:11" ht="15" customHeight="1">
      <c r="B392" s="14"/>
      <c r="D392" s="11"/>
      <c r="F392" s="14"/>
      <c r="G392" s="14"/>
      <c r="H392" s="11"/>
      <c r="I392" s="12" t="s">
        <v>10211</v>
      </c>
      <c r="J392" s="7">
        <v>165</v>
      </c>
      <c r="K392" s="7">
        <v>5374639</v>
      </c>
    </row>
    <row r="393" spans="2:11" ht="15" customHeight="1">
      <c r="B393" s="14"/>
      <c r="D393" s="11"/>
      <c r="F393" s="14"/>
      <c r="G393" s="14"/>
      <c r="H393" s="11"/>
      <c r="I393" s="12" t="s">
        <v>10212</v>
      </c>
      <c r="J393" s="7">
        <v>154</v>
      </c>
      <c r="K393" s="7">
        <v>3967108</v>
      </c>
    </row>
    <row r="394" spans="2:11" ht="15" customHeight="1">
      <c r="B394" s="14"/>
      <c r="D394" s="11"/>
      <c r="F394" s="14"/>
      <c r="G394" s="14"/>
      <c r="H394" s="11"/>
      <c r="I394" s="12" t="s">
        <v>10213</v>
      </c>
      <c r="J394" s="7">
        <v>154</v>
      </c>
      <c r="K394" s="7">
        <v>1185610</v>
      </c>
    </row>
    <row r="395" spans="2:11" ht="15" customHeight="1">
      <c r="B395" s="14"/>
      <c r="D395" s="11"/>
      <c r="F395" s="14"/>
      <c r="G395" s="14"/>
      <c r="H395" s="11"/>
      <c r="I395" s="12" t="s">
        <v>10214</v>
      </c>
      <c r="J395" s="7">
        <v>150</v>
      </c>
      <c r="K395" s="7">
        <v>241586</v>
      </c>
    </row>
    <row r="396" spans="2:11" ht="15" customHeight="1">
      <c r="B396" s="14"/>
      <c r="D396" s="11"/>
      <c r="F396" s="14"/>
      <c r="G396" s="14"/>
      <c r="H396" s="11"/>
      <c r="I396" s="12" t="s">
        <v>10215</v>
      </c>
      <c r="J396" s="7">
        <v>145</v>
      </c>
      <c r="K396" s="7">
        <v>1171007</v>
      </c>
    </row>
    <row r="397" spans="2:11" ht="15" customHeight="1">
      <c r="B397" s="14"/>
      <c r="D397" s="11"/>
      <c r="F397" s="14"/>
      <c r="G397" s="14"/>
      <c r="H397" s="11"/>
      <c r="I397" s="12" t="s">
        <v>10216</v>
      </c>
      <c r="J397" s="7">
        <v>144</v>
      </c>
      <c r="K397" s="7">
        <v>3830772</v>
      </c>
    </row>
    <row r="398" spans="2:11" ht="15" customHeight="1">
      <c r="B398" s="14"/>
      <c r="D398" s="11"/>
      <c r="F398" s="14"/>
      <c r="G398" s="14"/>
      <c r="H398" s="11"/>
      <c r="I398" s="12" t="s">
        <v>10217</v>
      </c>
      <c r="J398" s="7">
        <v>140</v>
      </c>
      <c r="K398" s="7">
        <v>52703010</v>
      </c>
    </row>
    <row r="399" spans="2:11" ht="15" customHeight="1">
      <c r="B399" s="14"/>
      <c r="D399" s="11"/>
      <c r="F399" s="14"/>
      <c r="G399" s="14"/>
      <c r="H399" s="11"/>
      <c r="I399" s="12" t="s">
        <v>10218</v>
      </c>
      <c r="J399" s="7">
        <v>139</v>
      </c>
      <c r="K399" s="7">
        <v>1767599</v>
      </c>
    </row>
    <row r="400" spans="2:11" ht="15" customHeight="1">
      <c r="B400" s="14"/>
      <c r="D400" s="11"/>
      <c r="F400" s="14"/>
      <c r="G400" s="14"/>
      <c r="H400" s="11"/>
      <c r="I400" s="12" t="s">
        <v>10219</v>
      </c>
      <c r="J400" s="7">
        <v>136</v>
      </c>
      <c r="K400" s="7">
        <v>6582651</v>
      </c>
    </row>
    <row r="401" spans="2:11" ht="15" customHeight="1">
      <c r="B401" s="14"/>
      <c r="D401" s="11"/>
      <c r="F401" s="14"/>
      <c r="G401" s="14"/>
      <c r="H401" s="11"/>
      <c r="I401" s="12" t="s">
        <v>10220</v>
      </c>
      <c r="J401" s="7">
        <v>132</v>
      </c>
      <c r="K401" s="7">
        <v>1488714</v>
      </c>
    </row>
    <row r="402" spans="2:11" ht="15" customHeight="1">
      <c r="B402" s="14"/>
      <c r="D402" s="11"/>
      <c r="F402" s="14"/>
      <c r="G402" s="14"/>
      <c r="H402" s="11"/>
      <c r="I402" s="12" t="s">
        <v>10221</v>
      </c>
      <c r="J402" s="7">
        <v>128</v>
      </c>
      <c r="K402" s="7">
        <v>2097984</v>
      </c>
    </row>
    <row r="403" spans="2:11" ht="15" customHeight="1">
      <c r="B403" s="14"/>
      <c r="D403" s="11"/>
      <c r="F403" s="14"/>
      <c r="G403" s="14"/>
      <c r="H403" s="11"/>
      <c r="I403" s="12" t="s">
        <v>10222</v>
      </c>
      <c r="J403" s="7">
        <v>128</v>
      </c>
      <c r="K403" s="7">
        <v>4376030</v>
      </c>
    </row>
    <row r="404" spans="2:11" ht="15" customHeight="1">
      <c r="B404" s="14"/>
      <c r="D404" s="11"/>
      <c r="F404" s="14"/>
      <c r="G404" s="14"/>
      <c r="H404" s="11"/>
      <c r="I404" s="12" t="s">
        <v>10223</v>
      </c>
      <c r="J404" s="7">
        <v>125</v>
      </c>
      <c r="K404" s="7">
        <v>1371606</v>
      </c>
    </row>
    <row r="405" spans="2:11" ht="15" customHeight="1">
      <c r="B405" s="14"/>
      <c r="D405" s="11"/>
      <c r="F405" s="14"/>
      <c r="G405" s="14"/>
      <c r="H405" s="11"/>
      <c r="I405" s="12" t="s">
        <v>10224</v>
      </c>
      <c r="J405" s="7">
        <v>124</v>
      </c>
      <c r="K405" s="7">
        <v>5335262</v>
      </c>
    </row>
    <row r="406" spans="2:11" ht="15" customHeight="1">
      <c r="B406" s="14"/>
      <c r="D406" s="11"/>
      <c r="F406" s="14"/>
      <c r="G406" s="14"/>
      <c r="H406" s="11"/>
      <c r="I406" s="12" t="s">
        <v>10225</v>
      </c>
      <c r="J406" s="7">
        <v>122</v>
      </c>
      <c r="K406" s="7">
        <v>3345542</v>
      </c>
    </row>
    <row r="407" spans="2:11" ht="15" customHeight="1">
      <c r="B407" s="14"/>
      <c r="D407" s="11"/>
      <c r="F407" s="14"/>
      <c r="G407" s="14"/>
      <c r="H407" s="11"/>
      <c r="I407" s="12" t="s">
        <v>10226</v>
      </c>
      <c r="J407" s="7">
        <v>114</v>
      </c>
      <c r="K407" s="7">
        <v>928542</v>
      </c>
    </row>
    <row r="408" spans="2:11" ht="15" customHeight="1">
      <c r="B408" s="14"/>
      <c r="D408" s="11"/>
      <c r="F408" s="14"/>
      <c r="G408" s="14"/>
      <c r="H408" s="11"/>
      <c r="I408" s="12" t="s">
        <v>10227</v>
      </c>
      <c r="J408" s="7">
        <v>113</v>
      </c>
      <c r="K408" s="7">
        <v>3487093</v>
      </c>
    </row>
    <row r="409" spans="2:11" ht="15" customHeight="1">
      <c r="B409" s="14"/>
      <c r="D409" s="11"/>
      <c r="F409" s="14"/>
      <c r="G409" s="14"/>
      <c r="H409" s="11"/>
      <c r="I409" s="12" t="s">
        <v>10228</v>
      </c>
      <c r="J409" s="7">
        <v>113</v>
      </c>
      <c r="K409" s="7">
        <v>270293</v>
      </c>
    </row>
    <row r="410" spans="2:11" ht="15" customHeight="1">
      <c r="B410" s="14"/>
      <c r="D410" s="11"/>
      <c r="F410" s="14"/>
      <c r="G410" s="14"/>
      <c r="H410" s="11"/>
      <c r="I410" s="12" t="s">
        <v>10229</v>
      </c>
      <c r="J410" s="7">
        <v>110</v>
      </c>
      <c r="K410" s="7">
        <v>1155685</v>
      </c>
    </row>
    <row r="411" spans="2:11" ht="15" customHeight="1">
      <c r="B411" s="14"/>
      <c r="D411" s="11"/>
      <c r="F411" s="14"/>
      <c r="G411" s="14"/>
      <c r="H411" s="11"/>
      <c r="I411" s="12" t="s">
        <v>10230</v>
      </c>
      <c r="J411" s="7">
        <v>109</v>
      </c>
      <c r="K411" s="7">
        <v>1277837</v>
      </c>
    </row>
    <row r="412" spans="2:11" ht="15" customHeight="1">
      <c r="B412" s="14"/>
      <c r="D412" s="11"/>
      <c r="F412" s="14"/>
      <c r="G412" s="14"/>
      <c r="H412" s="11"/>
      <c r="I412" s="12" t="s">
        <v>3320</v>
      </c>
      <c r="J412" s="7">
        <v>106</v>
      </c>
      <c r="K412" s="7">
        <v>1345744</v>
      </c>
    </row>
    <row r="413" spans="2:11" ht="15" customHeight="1">
      <c r="B413" s="14"/>
      <c r="D413" s="11"/>
      <c r="F413" s="14"/>
      <c r="G413" s="14"/>
      <c r="H413" s="11"/>
      <c r="I413" s="12" t="s">
        <v>10231</v>
      </c>
      <c r="J413" s="7">
        <v>105</v>
      </c>
      <c r="K413" s="7">
        <v>1479575</v>
      </c>
    </row>
    <row r="414" spans="2:11" ht="15" customHeight="1">
      <c r="B414" s="14"/>
      <c r="D414" s="11"/>
      <c r="F414" s="14"/>
      <c r="G414" s="14"/>
      <c r="H414" s="11"/>
      <c r="I414" s="12" t="s">
        <v>10232</v>
      </c>
      <c r="J414" s="7">
        <v>104</v>
      </c>
      <c r="K414" s="7">
        <v>928500</v>
      </c>
    </row>
    <row r="415" spans="2:11" ht="15" customHeight="1">
      <c r="B415" s="14"/>
      <c r="D415" s="11"/>
      <c r="F415" s="14"/>
      <c r="G415" s="14"/>
      <c r="H415" s="11"/>
      <c r="I415" s="12" t="s">
        <v>10233</v>
      </c>
      <c r="J415" s="7">
        <v>102</v>
      </c>
      <c r="K415" s="7">
        <v>20984049</v>
      </c>
    </row>
    <row r="416" spans="2:11" ht="15" customHeight="1">
      <c r="B416" s="14"/>
      <c r="D416" s="11"/>
      <c r="F416" s="14"/>
      <c r="G416" s="14"/>
      <c r="H416" s="11"/>
      <c r="I416" s="12" t="s">
        <v>10234</v>
      </c>
      <c r="J416" s="7">
        <v>91</v>
      </c>
      <c r="K416" s="7">
        <v>765646</v>
      </c>
    </row>
    <row r="417" spans="2:11" ht="15" customHeight="1">
      <c r="B417" s="14"/>
      <c r="D417" s="11"/>
      <c r="F417" s="14"/>
      <c r="G417" s="14"/>
      <c r="H417" s="11"/>
      <c r="I417" s="12" t="s">
        <v>3309</v>
      </c>
      <c r="J417" s="7">
        <v>89</v>
      </c>
      <c r="K417" s="7">
        <v>904768</v>
      </c>
    </row>
    <row r="418" spans="2:11" ht="15" customHeight="1">
      <c r="B418" s="14"/>
      <c r="D418" s="11"/>
      <c r="F418" s="14"/>
      <c r="G418" s="14"/>
      <c r="H418" s="11"/>
      <c r="I418" s="12" t="s">
        <v>10235</v>
      </c>
      <c r="J418" s="7">
        <v>89</v>
      </c>
      <c r="K418" s="7">
        <v>700559</v>
      </c>
    </row>
    <row r="419" spans="2:11" ht="15" customHeight="1">
      <c r="B419" s="14"/>
      <c r="D419" s="11"/>
      <c r="F419" s="14"/>
      <c r="G419" s="14"/>
      <c r="H419" s="11"/>
      <c r="I419" s="12" t="s">
        <v>10236</v>
      </c>
      <c r="J419" s="7">
        <v>85</v>
      </c>
      <c r="K419" s="7">
        <v>1345393</v>
      </c>
    </row>
    <row r="420" spans="2:11" ht="15" customHeight="1">
      <c r="B420" s="14"/>
      <c r="D420" s="11"/>
      <c r="F420" s="14"/>
      <c r="G420" s="14"/>
      <c r="H420" s="11"/>
      <c r="I420" s="12" t="s">
        <v>10237</v>
      </c>
      <c r="J420" s="7">
        <v>84</v>
      </c>
      <c r="K420" s="7">
        <v>3344594</v>
      </c>
    </row>
    <row r="421" spans="2:11" ht="15" customHeight="1">
      <c r="B421" s="14"/>
      <c r="D421" s="11"/>
      <c r="F421" s="14"/>
      <c r="G421" s="14"/>
      <c r="H421" s="11"/>
      <c r="I421" s="12" t="s">
        <v>10238</v>
      </c>
      <c r="J421" s="7">
        <v>80</v>
      </c>
      <c r="K421" s="7">
        <v>879659</v>
      </c>
    </row>
    <row r="422" spans="2:11" ht="15" customHeight="1">
      <c r="B422" s="14"/>
      <c r="F422" s="14"/>
      <c r="G422" s="14"/>
      <c r="H422" s="11"/>
      <c r="I422" s="12" t="s">
        <v>10239</v>
      </c>
      <c r="J422" s="7">
        <v>76</v>
      </c>
      <c r="K422" s="7">
        <v>150556</v>
      </c>
    </row>
    <row r="423" spans="2:11" ht="15" customHeight="1">
      <c r="B423" s="14"/>
      <c r="F423" s="14"/>
      <c r="G423" s="14"/>
      <c r="H423" s="11"/>
      <c r="I423" s="12" t="s">
        <v>1165</v>
      </c>
      <c r="J423" s="7">
        <v>75</v>
      </c>
      <c r="K423" s="7">
        <v>60719</v>
      </c>
    </row>
    <row r="424" spans="2:11" ht="15" customHeight="1">
      <c r="B424" s="10"/>
      <c r="C424" s="10"/>
      <c r="F424" s="14"/>
      <c r="G424" s="14"/>
      <c r="H424" s="11"/>
      <c r="I424" s="12" t="s">
        <v>3303</v>
      </c>
      <c r="J424" s="7">
        <v>69</v>
      </c>
      <c r="K424" s="7">
        <v>4400351</v>
      </c>
    </row>
    <row r="425" spans="2:11" ht="15" customHeight="1">
      <c r="B425" s="10"/>
      <c r="C425" s="10"/>
      <c r="F425" s="14"/>
      <c r="G425" s="14"/>
      <c r="H425" s="11"/>
      <c r="I425" s="12" t="s">
        <v>10240</v>
      </c>
      <c r="J425" s="7">
        <v>63</v>
      </c>
      <c r="K425" s="7">
        <v>460976</v>
      </c>
    </row>
    <row r="426" spans="2:11" ht="15" customHeight="1">
      <c r="B426" s="10"/>
      <c r="C426" s="10"/>
      <c r="F426" s="14"/>
      <c r="G426" s="14"/>
      <c r="H426" s="11"/>
      <c r="I426" s="12" t="s">
        <v>10241</v>
      </c>
      <c r="J426" s="7">
        <v>62</v>
      </c>
      <c r="K426" s="7">
        <v>481009</v>
      </c>
    </row>
    <row r="427" spans="2:11" ht="15" customHeight="1">
      <c r="B427" s="10"/>
      <c r="C427" s="10"/>
      <c r="F427" s="14"/>
      <c r="G427" s="14"/>
      <c r="H427" s="11"/>
      <c r="I427" s="12" t="s">
        <v>10242</v>
      </c>
      <c r="J427" s="7">
        <v>56</v>
      </c>
      <c r="K427" s="7">
        <v>466629</v>
      </c>
    </row>
    <row r="428" spans="2:11" ht="15" customHeight="1">
      <c r="B428" s="10"/>
      <c r="C428" s="10"/>
      <c r="F428" s="14"/>
      <c r="G428" s="14"/>
      <c r="H428" s="11"/>
      <c r="I428" s="12" t="s">
        <v>10243</v>
      </c>
      <c r="J428" s="7">
        <v>55</v>
      </c>
      <c r="K428" s="7">
        <v>426286</v>
      </c>
    </row>
    <row r="429" spans="2:11" ht="15" customHeight="1">
      <c r="B429" s="10"/>
      <c r="C429" s="10"/>
      <c r="F429" s="14"/>
      <c r="G429" s="14"/>
      <c r="H429" s="11"/>
      <c r="I429" s="12" t="s">
        <v>10244</v>
      </c>
      <c r="J429" s="7">
        <v>55</v>
      </c>
      <c r="K429" s="7">
        <v>462798</v>
      </c>
    </row>
    <row r="430" spans="2:11" ht="15" customHeight="1">
      <c r="B430" s="10"/>
      <c r="C430" s="10"/>
      <c r="F430" s="14"/>
      <c r="G430" s="14"/>
      <c r="H430" s="11"/>
      <c r="I430" s="12" t="s">
        <v>10245</v>
      </c>
      <c r="J430" s="7">
        <v>54</v>
      </c>
      <c r="K430" s="7">
        <v>848255</v>
      </c>
    </row>
    <row r="431" spans="2:11" ht="15" customHeight="1">
      <c r="B431" s="10"/>
      <c r="C431" s="10"/>
      <c r="F431" s="14"/>
      <c r="G431" s="14"/>
      <c r="H431" s="11"/>
      <c r="I431" s="12" t="s">
        <v>10246</v>
      </c>
      <c r="J431" s="7">
        <v>54</v>
      </c>
      <c r="K431" s="7">
        <v>464586</v>
      </c>
    </row>
    <row r="432" spans="2:11" ht="15" customHeight="1">
      <c r="B432" s="10"/>
      <c r="C432" s="10"/>
      <c r="F432" s="14"/>
      <c r="G432" s="14"/>
      <c r="H432" s="11"/>
      <c r="I432" s="12" t="s">
        <v>10247</v>
      </c>
      <c r="J432" s="7">
        <v>51</v>
      </c>
      <c r="K432" s="7">
        <v>1109758</v>
      </c>
    </row>
    <row r="433" spans="2:11" ht="15" customHeight="1">
      <c r="B433" s="10"/>
      <c r="C433" s="10"/>
      <c r="F433" s="14"/>
      <c r="G433" s="14"/>
      <c r="H433" s="11"/>
      <c r="I433" s="12" t="s">
        <v>10248</v>
      </c>
      <c r="J433" s="7">
        <v>48</v>
      </c>
      <c r="K433" s="7">
        <v>112651</v>
      </c>
    </row>
    <row r="434" spans="2:11" ht="15" customHeight="1">
      <c r="B434" s="10"/>
      <c r="C434" s="10"/>
      <c r="F434" s="14"/>
      <c r="G434" s="14"/>
      <c r="H434" s="11"/>
      <c r="I434" s="12" t="s">
        <v>10249</v>
      </c>
      <c r="J434" s="7">
        <v>48</v>
      </c>
      <c r="K434" s="7">
        <v>457436</v>
      </c>
    </row>
    <row r="435" spans="2:11" ht="15" customHeight="1">
      <c r="B435" s="10"/>
      <c r="C435" s="10"/>
      <c r="F435" s="14"/>
      <c r="G435" s="14"/>
      <c r="H435" s="11"/>
      <c r="I435" s="12" t="s">
        <v>3294</v>
      </c>
      <c r="J435" s="7">
        <v>45</v>
      </c>
      <c r="K435" s="7">
        <v>231618</v>
      </c>
    </row>
    <row r="436" spans="2:11" ht="15" customHeight="1">
      <c r="B436" s="10"/>
      <c r="C436" s="10"/>
      <c r="F436" s="14"/>
      <c r="G436" s="14"/>
      <c r="H436" s="11"/>
      <c r="I436" s="12" t="s">
        <v>10250</v>
      </c>
      <c r="J436" s="7">
        <v>45</v>
      </c>
      <c r="K436" s="7">
        <v>323746</v>
      </c>
    </row>
    <row r="437" spans="2:11" ht="15" customHeight="1">
      <c r="B437" s="10"/>
      <c r="C437" s="10"/>
      <c r="F437" s="14"/>
      <c r="G437" s="14"/>
      <c r="H437" s="11"/>
      <c r="I437" s="12" t="s">
        <v>10251</v>
      </c>
      <c r="J437" s="7">
        <v>44</v>
      </c>
      <c r="K437" s="7">
        <v>952729</v>
      </c>
    </row>
    <row r="438" spans="2:11" ht="15" customHeight="1">
      <c r="B438" s="10"/>
      <c r="C438" s="10"/>
      <c r="F438" s="14"/>
      <c r="G438" s="14"/>
      <c r="H438" s="11"/>
      <c r="I438" s="12" t="s">
        <v>10252</v>
      </c>
      <c r="J438" s="7">
        <v>41</v>
      </c>
      <c r="K438" s="7">
        <v>684960</v>
      </c>
    </row>
    <row r="439" spans="2:11" ht="15" customHeight="1">
      <c r="B439" s="10"/>
      <c r="C439" s="10"/>
      <c r="F439" s="14"/>
      <c r="G439" s="14"/>
      <c r="H439" s="11"/>
      <c r="I439" s="12" t="s">
        <v>10253</v>
      </c>
      <c r="J439" s="7">
        <v>38</v>
      </c>
      <c r="K439" s="7">
        <v>498200</v>
      </c>
    </row>
    <row r="440" spans="2:11" ht="15" customHeight="1">
      <c r="B440" s="10"/>
      <c r="C440" s="10"/>
      <c r="F440" s="14"/>
      <c r="G440" s="14"/>
      <c r="H440" s="11"/>
      <c r="I440" s="12" t="s">
        <v>10254</v>
      </c>
      <c r="J440" s="7">
        <v>34</v>
      </c>
      <c r="K440" s="7">
        <v>464988</v>
      </c>
    </row>
    <row r="441" spans="2:11" ht="15" customHeight="1">
      <c r="B441" s="10"/>
      <c r="C441" s="10"/>
      <c r="F441" s="14"/>
      <c r="G441" s="14"/>
      <c r="H441" s="11"/>
      <c r="I441" s="12" t="s">
        <v>10255</v>
      </c>
      <c r="J441" s="7">
        <v>29</v>
      </c>
      <c r="K441" s="7">
        <v>167796</v>
      </c>
    </row>
    <row r="442" spans="2:11" ht="15" customHeight="1">
      <c r="B442" s="10"/>
      <c r="C442" s="10"/>
      <c r="F442" s="14"/>
      <c r="G442" s="14"/>
      <c r="H442" s="11"/>
      <c r="I442" s="12" t="s">
        <v>10256</v>
      </c>
      <c r="J442" s="7">
        <v>29</v>
      </c>
      <c r="K442" s="7">
        <v>233673</v>
      </c>
    </row>
    <row r="443" spans="2:11" ht="15" customHeight="1">
      <c r="B443" s="10"/>
      <c r="C443" s="10"/>
      <c r="F443" s="14"/>
      <c r="G443" s="14"/>
      <c r="H443" s="11"/>
      <c r="I443" s="12" t="s">
        <v>10257</v>
      </c>
      <c r="J443" s="7">
        <v>28</v>
      </c>
      <c r="K443" s="7">
        <v>63664</v>
      </c>
    </row>
    <row r="444" spans="2:11" ht="15" customHeight="1">
      <c r="B444" s="10"/>
      <c r="C444" s="10"/>
      <c r="F444" s="14"/>
      <c r="G444" s="14"/>
      <c r="H444" s="11"/>
      <c r="I444" s="12" t="s">
        <v>10258</v>
      </c>
      <c r="J444" s="7">
        <v>27</v>
      </c>
      <c r="K444" s="7">
        <v>232379</v>
      </c>
    </row>
    <row r="445" spans="2:11" ht="15" customHeight="1">
      <c r="B445" s="10"/>
      <c r="C445" s="10"/>
      <c r="F445" s="14"/>
      <c r="G445" s="14"/>
      <c r="H445" s="11"/>
      <c r="I445" s="12" t="s">
        <v>10259</v>
      </c>
      <c r="J445" s="7">
        <v>26</v>
      </c>
      <c r="K445" s="7">
        <v>227536</v>
      </c>
    </row>
    <row r="446" spans="2:11" ht="15" customHeight="1">
      <c r="B446" s="10"/>
      <c r="C446" s="10"/>
      <c r="F446" s="14"/>
      <c r="G446" s="14"/>
      <c r="H446" s="11"/>
      <c r="I446" s="12" t="s">
        <v>10260</v>
      </c>
      <c r="J446" s="7">
        <v>26</v>
      </c>
      <c r="K446" s="7">
        <v>523700</v>
      </c>
    </row>
    <row r="447" spans="2:11" ht="15" customHeight="1">
      <c r="B447" s="10"/>
      <c r="C447" s="10"/>
      <c r="F447" s="14"/>
      <c r="G447" s="14"/>
      <c r="H447" s="11"/>
      <c r="I447" s="12" t="s">
        <v>10261</v>
      </c>
      <c r="J447" s="7">
        <v>26</v>
      </c>
      <c r="K447" s="7">
        <v>227081</v>
      </c>
    </row>
    <row r="448" spans="2:11" ht="15" customHeight="1">
      <c r="B448" s="10"/>
      <c r="C448" s="10"/>
      <c r="F448" s="14"/>
      <c r="G448" s="14"/>
      <c r="H448" s="11"/>
      <c r="I448" s="12" t="s">
        <v>10262</v>
      </c>
      <c r="J448" s="7">
        <v>23</v>
      </c>
      <c r="K448" s="7">
        <v>502833</v>
      </c>
    </row>
    <row r="449" spans="2:11" ht="15" customHeight="1">
      <c r="B449" s="10"/>
      <c r="C449" s="10"/>
      <c r="F449" s="14"/>
      <c r="G449" s="14"/>
      <c r="H449" s="11"/>
      <c r="I449" s="12" t="s">
        <v>3343</v>
      </c>
      <c r="J449" s="7">
        <v>20</v>
      </c>
      <c r="K449" s="7">
        <v>7800</v>
      </c>
    </row>
    <row r="450" spans="2:11" ht="15" customHeight="1">
      <c r="B450" s="10"/>
      <c r="C450" s="10"/>
      <c r="F450" s="14"/>
      <c r="G450" s="14"/>
      <c r="H450" s="11"/>
      <c r="I450" s="12" t="s">
        <v>10263</v>
      </c>
      <c r="J450" s="7">
        <v>19</v>
      </c>
      <c r="K450" s="7">
        <v>30689</v>
      </c>
    </row>
    <row r="451" spans="2:11" ht="15" customHeight="1">
      <c r="B451" s="10"/>
      <c r="C451" s="10"/>
      <c r="F451" s="14"/>
      <c r="G451" s="14"/>
      <c r="H451" s="11"/>
      <c r="I451" s="12" t="s">
        <v>10264</v>
      </c>
      <c r="J451" s="7">
        <v>18</v>
      </c>
      <c r="K451" s="7">
        <v>725694</v>
      </c>
    </row>
    <row r="452" spans="2:11" ht="15" customHeight="1">
      <c r="B452" s="10"/>
      <c r="C452" s="10"/>
      <c r="F452" s="14"/>
      <c r="G452" s="14"/>
      <c r="H452" s="11"/>
      <c r="I452" s="12" t="s">
        <v>3322</v>
      </c>
      <c r="J452" s="7">
        <v>17</v>
      </c>
      <c r="K452" s="7">
        <v>1211472</v>
      </c>
    </row>
    <row r="453" spans="2:11" ht="15" customHeight="1">
      <c r="B453" s="10"/>
      <c r="C453" s="10"/>
      <c r="F453" s="14"/>
      <c r="G453" s="14"/>
      <c r="H453" s="11"/>
      <c r="I453" s="12" t="s">
        <v>10265</v>
      </c>
      <c r="J453" s="7">
        <v>16</v>
      </c>
      <c r="K453" s="7">
        <v>138104</v>
      </c>
    </row>
    <row r="454" spans="2:11" ht="15" customHeight="1">
      <c r="B454" s="10"/>
      <c r="C454" s="10"/>
      <c r="F454" s="14"/>
      <c r="G454" s="14"/>
      <c r="H454" s="11"/>
      <c r="I454" s="12" t="s">
        <v>10266</v>
      </c>
      <c r="J454" s="7">
        <v>16</v>
      </c>
      <c r="K454" s="7">
        <v>634637</v>
      </c>
    </row>
    <row r="455" spans="2:11" ht="15" customHeight="1">
      <c r="B455" s="10"/>
      <c r="C455" s="10"/>
      <c r="F455" s="14"/>
      <c r="G455" s="14"/>
      <c r="H455" s="11"/>
      <c r="I455" s="12" t="s">
        <v>3300</v>
      </c>
      <c r="J455" s="7">
        <v>15</v>
      </c>
      <c r="K455" s="7">
        <v>93746</v>
      </c>
    </row>
    <row r="456" spans="2:11" ht="15" customHeight="1">
      <c r="B456" s="10"/>
      <c r="C456" s="10"/>
      <c r="F456" s="14"/>
      <c r="G456" s="14"/>
      <c r="H456" s="11"/>
      <c r="I456" s="12" t="s">
        <v>3317</v>
      </c>
      <c r="J456" s="7">
        <v>15</v>
      </c>
      <c r="K456" s="7">
        <v>842466</v>
      </c>
    </row>
    <row r="457" spans="2:11" ht="15" customHeight="1">
      <c r="B457" s="10"/>
      <c r="C457" s="10"/>
      <c r="F457" s="14"/>
      <c r="G457" s="14"/>
      <c r="H457" s="11"/>
      <c r="I457" s="12" t="s">
        <v>10267</v>
      </c>
      <c r="J457" s="7">
        <v>14</v>
      </c>
      <c r="K457" s="7">
        <v>6014973</v>
      </c>
    </row>
    <row r="458" spans="2:11" ht="15" customHeight="1">
      <c r="B458" s="10"/>
      <c r="C458" s="10"/>
      <c r="F458" s="14"/>
      <c r="G458" s="14"/>
      <c r="H458" s="11"/>
      <c r="I458" s="12" t="s">
        <v>3333</v>
      </c>
      <c r="J458" s="7">
        <v>14</v>
      </c>
      <c r="K458" s="7">
        <v>122134</v>
      </c>
    </row>
    <row r="459" spans="2:11" ht="15" customHeight="1">
      <c r="B459" s="10"/>
      <c r="C459" s="10"/>
      <c r="F459" s="14"/>
      <c r="G459" s="14"/>
      <c r="H459" s="11"/>
      <c r="I459" s="12" t="s">
        <v>10268</v>
      </c>
      <c r="J459" s="7">
        <v>11</v>
      </c>
      <c r="K459" s="7">
        <v>448219</v>
      </c>
    </row>
    <row r="460" spans="2:11" ht="15" customHeight="1">
      <c r="B460" s="10"/>
      <c r="C460" s="10"/>
      <c r="F460" s="14"/>
      <c r="G460" s="14"/>
      <c r="H460" s="11"/>
      <c r="I460" s="12" t="s">
        <v>10269</v>
      </c>
      <c r="J460" s="7">
        <v>11</v>
      </c>
      <c r="K460" s="7">
        <v>14917</v>
      </c>
    </row>
    <row r="461" spans="2:11" ht="15" customHeight="1">
      <c r="B461" s="10"/>
      <c r="C461" s="10"/>
      <c r="F461" s="14"/>
      <c r="G461" s="14"/>
      <c r="H461" s="11"/>
      <c r="I461" s="12" t="s">
        <v>10270</v>
      </c>
      <c r="J461" s="7">
        <v>11</v>
      </c>
      <c r="K461" s="7">
        <v>44676993</v>
      </c>
    </row>
    <row r="462" spans="2:11" ht="15" customHeight="1">
      <c r="B462" s="10"/>
      <c r="C462" s="10"/>
      <c r="F462" s="14"/>
      <c r="G462" s="14"/>
      <c r="H462" s="11"/>
      <c r="I462" s="12" t="s">
        <v>10271</v>
      </c>
      <c r="J462" s="7">
        <v>10</v>
      </c>
      <c r="K462" s="7">
        <v>203445</v>
      </c>
    </row>
    <row r="463" spans="2:11" ht="15" customHeight="1">
      <c r="B463" s="10"/>
      <c r="C463" s="10"/>
      <c r="F463" s="14"/>
      <c r="G463" s="14"/>
      <c r="H463" s="11"/>
      <c r="I463" s="12" t="s">
        <v>10272</v>
      </c>
      <c r="J463" s="7">
        <v>8</v>
      </c>
      <c r="K463" s="7">
        <v>1448</v>
      </c>
    </row>
    <row r="464" spans="2:11" ht="15" customHeight="1">
      <c r="B464" s="10"/>
      <c r="C464" s="10"/>
      <c r="F464" s="14"/>
      <c r="G464" s="14"/>
      <c r="H464" s="11"/>
      <c r="I464" s="12" t="s">
        <v>10273</v>
      </c>
      <c r="J464" s="7">
        <v>8</v>
      </c>
      <c r="K464" s="7">
        <v>1448</v>
      </c>
    </row>
    <row r="465" spans="2:11" ht="15" customHeight="1">
      <c r="B465" s="10"/>
      <c r="C465" s="10"/>
      <c r="F465" s="14"/>
      <c r="G465" s="14"/>
      <c r="H465" s="11"/>
      <c r="I465" s="12" t="s">
        <v>10274</v>
      </c>
      <c r="J465" s="7">
        <v>7</v>
      </c>
      <c r="K465" s="7">
        <v>245604</v>
      </c>
    </row>
    <row r="466" spans="2:11" ht="15" customHeight="1">
      <c r="B466" s="10"/>
      <c r="C466" s="10"/>
      <c r="F466" s="14"/>
      <c r="G466" s="14"/>
      <c r="H466" s="11"/>
      <c r="I466" s="12" t="s">
        <v>10275</v>
      </c>
      <c r="J466" s="7">
        <v>7</v>
      </c>
      <c r="K466" s="7">
        <v>13784</v>
      </c>
    </row>
    <row r="467" spans="2:11" ht="15" customHeight="1">
      <c r="B467" s="10"/>
      <c r="C467" s="10"/>
      <c r="F467" s="14"/>
      <c r="G467" s="14"/>
      <c r="H467" s="11"/>
      <c r="I467" s="12" t="s">
        <v>10276</v>
      </c>
      <c r="J467" s="7">
        <v>6</v>
      </c>
      <c r="K467" s="7">
        <v>2904</v>
      </c>
    </row>
    <row r="468" spans="2:11" ht="15" customHeight="1">
      <c r="B468" s="10"/>
      <c r="C468" s="10"/>
      <c r="F468" s="14"/>
      <c r="G468" s="14"/>
      <c r="H468" s="11"/>
      <c r="I468" s="12" t="s">
        <v>10277</v>
      </c>
      <c r="J468" s="7">
        <v>6</v>
      </c>
      <c r="K468" s="7">
        <v>61166</v>
      </c>
    </row>
    <row r="469" spans="2:11" ht="15" customHeight="1">
      <c r="B469" s="10"/>
      <c r="C469" s="10"/>
      <c r="F469" s="14"/>
      <c r="G469" s="14"/>
      <c r="H469" s="11"/>
      <c r="I469" s="12" t="s">
        <v>10278</v>
      </c>
      <c r="J469" s="7">
        <v>5</v>
      </c>
      <c r="K469" s="7">
        <v>22658</v>
      </c>
    </row>
    <row r="470" spans="2:11" ht="15" customHeight="1">
      <c r="B470" s="10"/>
      <c r="C470" s="10"/>
      <c r="F470" s="14"/>
      <c r="G470" s="14"/>
      <c r="H470" s="11"/>
      <c r="I470" s="12" t="s">
        <v>10279</v>
      </c>
      <c r="J470" s="7">
        <v>5</v>
      </c>
      <c r="K470" s="7">
        <v>9905</v>
      </c>
    </row>
    <row r="471" spans="2:11" ht="15" customHeight="1">
      <c r="B471" s="10"/>
      <c r="C471" s="10"/>
      <c r="F471" s="14"/>
      <c r="G471" s="14"/>
      <c r="H471" s="11"/>
      <c r="I471" s="12" t="s">
        <v>10280</v>
      </c>
      <c r="J471" s="7">
        <v>5</v>
      </c>
      <c r="K471" s="7">
        <v>2397</v>
      </c>
    </row>
    <row r="472" spans="2:11" ht="15" customHeight="1">
      <c r="B472" s="10"/>
      <c r="C472" s="10"/>
      <c r="F472" s="14"/>
      <c r="G472" s="14"/>
      <c r="H472" s="11"/>
      <c r="I472" s="12" t="s">
        <v>3302</v>
      </c>
      <c r="J472" s="7">
        <v>4</v>
      </c>
      <c r="K472" s="7">
        <v>666107</v>
      </c>
    </row>
    <row r="473" spans="2:11" ht="15" customHeight="1">
      <c r="B473" s="10"/>
      <c r="C473" s="10"/>
      <c r="F473" s="14"/>
      <c r="G473" s="14"/>
      <c r="H473" s="11"/>
      <c r="I473" s="12" t="s">
        <v>10281</v>
      </c>
      <c r="J473" s="7">
        <v>4</v>
      </c>
      <c r="K473" s="7">
        <v>60398</v>
      </c>
    </row>
    <row r="474" spans="2:11" ht="15" customHeight="1">
      <c r="B474" s="10"/>
      <c r="C474" s="10"/>
      <c r="F474" s="14"/>
      <c r="G474" s="14"/>
      <c r="H474" s="11"/>
      <c r="I474" s="12" t="s">
        <v>10282</v>
      </c>
      <c r="J474" s="7">
        <v>4</v>
      </c>
      <c r="K474" s="7">
        <v>29683</v>
      </c>
    </row>
    <row r="475" spans="2:11" ht="15" customHeight="1">
      <c r="B475" s="10"/>
      <c r="C475" s="10"/>
      <c r="F475" s="14"/>
      <c r="G475" s="14"/>
      <c r="H475" s="11"/>
      <c r="I475" s="12" t="s">
        <v>10283</v>
      </c>
      <c r="J475" s="7">
        <v>4</v>
      </c>
      <c r="K475" s="7">
        <v>8198</v>
      </c>
    </row>
    <row r="476" spans="2:11" ht="15" customHeight="1">
      <c r="B476" s="10"/>
      <c r="C476" s="10"/>
      <c r="F476" s="14"/>
      <c r="G476" s="14"/>
      <c r="H476" s="11"/>
      <c r="I476" s="12" t="s">
        <v>10284</v>
      </c>
      <c r="J476" s="7">
        <v>4</v>
      </c>
      <c r="K476" s="7">
        <v>28305</v>
      </c>
    </row>
    <row r="477" spans="2:11" ht="15" customHeight="1">
      <c r="B477" s="10"/>
      <c r="C477" s="10"/>
      <c r="F477" s="14"/>
      <c r="G477" s="14"/>
      <c r="H477" s="11"/>
      <c r="I477" s="12" t="s">
        <v>10285</v>
      </c>
      <c r="J477" s="7">
        <v>3</v>
      </c>
      <c r="K477" s="7">
        <v>2195</v>
      </c>
    </row>
    <row r="478" spans="2:11" ht="15" customHeight="1">
      <c r="B478" s="10"/>
      <c r="C478" s="10"/>
      <c r="F478" s="14"/>
      <c r="G478" s="14"/>
      <c r="H478" s="11"/>
      <c r="I478" s="12" t="s">
        <v>10286</v>
      </c>
      <c r="J478" s="7">
        <v>3</v>
      </c>
      <c r="K478" s="7">
        <v>151726</v>
      </c>
    </row>
    <row r="479" spans="2:11" ht="15" customHeight="1">
      <c r="B479" s="10"/>
      <c r="C479" s="10"/>
      <c r="F479" s="14"/>
      <c r="G479" s="14"/>
      <c r="H479" s="11"/>
      <c r="I479" s="12" t="s">
        <v>10287</v>
      </c>
      <c r="J479" s="7">
        <v>3</v>
      </c>
      <c r="K479" s="7">
        <v>2533</v>
      </c>
    </row>
    <row r="480" spans="2:11" ht="15" customHeight="1">
      <c r="B480" s="10"/>
      <c r="C480" s="10"/>
      <c r="F480" s="14"/>
      <c r="G480" s="14"/>
      <c r="H480" s="11"/>
      <c r="I480" s="12" t="s">
        <v>10288</v>
      </c>
      <c r="J480" s="7">
        <v>3</v>
      </c>
      <c r="K480" s="7">
        <v>204810</v>
      </c>
    </row>
    <row r="481" spans="2:11" ht="15" customHeight="1">
      <c r="B481" s="10"/>
      <c r="C481" s="10"/>
      <c r="F481" s="14"/>
      <c r="G481" s="14"/>
      <c r="H481" s="11"/>
      <c r="I481" s="12" t="s">
        <v>10289</v>
      </c>
      <c r="J481" s="7">
        <v>3</v>
      </c>
      <c r="K481" s="7">
        <v>1166</v>
      </c>
    </row>
    <row r="482" spans="2:11" ht="15" customHeight="1">
      <c r="B482" s="10"/>
      <c r="C482" s="10"/>
      <c r="F482" s="14"/>
      <c r="G482" s="14"/>
      <c r="H482" s="11"/>
      <c r="I482" s="12" t="s">
        <v>10290</v>
      </c>
      <c r="J482" s="7">
        <v>2</v>
      </c>
      <c r="K482" s="7">
        <v>721</v>
      </c>
    </row>
    <row r="483" spans="2:11" ht="15" customHeight="1">
      <c r="B483" s="10"/>
      <c r="C483" s="10"/>
      <c r="F483" s="14"/>
      <c r="G483" s="14"/>
      <c r="H483" s="11"/>
      <c r="I483" s="12" t="s">
        <v>10291</v>
      </c>
      <c r="J483" s="7">
        <v>2</v>
      </c>
      <c r="K483" s="7">
        <v>20900</v>
      </c>
    </row>
    <row r="484" spans="2:11" ht="15" customHeight="1">
      <c r="B484" s="10"/>
      <c r="C484" s="10"/>
      <c r="F484" s="14"/>
      <c r="G484" s="14"/>
      <c r="H484" s="11"/>
      <c r="I484" s="12" t="s">
        <v>10292</v>
      </c>
      <c r="J484" s="7">
        <v>2</v>
      </c>
      <c r="K484" s="7">
        <v>1388</v>
      </c>
    </row>
    <row r="485" spans="2:11" ht="15" customHeight="1">
      <c r="B485" s="10"/>
      <c r="C485" s="10"/>
      <c r="F485" s="14"/>
      <c r="G485" s="14"/>
      <c r="H485" s="11"/>
      <c r="I485" s="12" t="s">
        <v>10293</v>
      </c>
      <c r="J485" s="7">
        <v>2</v>
      </c>
      <c r="K485" s="7">
        <v>2937</v>
      </c>
    </row>
    <row r="486" spans="2:11" ht="15" customHeight="1">
      <c r="B486" s="10"/>
      <c r="C486" s="10"/>
      <c r="F486" s="14"/>
      <c r="G486" s="14"/>
      <c r="H486" s="11"/>
      <c r="I486" s="12" t="s">
        <v>10294</v>
      </c>
      <c r="J486" s="7">
        <v>1</v>
      </c>
      <c r="K486" s="7">
        <v>428</v>
      </c>
    </row>
    <row r="487" spans="2:8" ht="15" customHeight="1">
      <c r="B487" s="10"/>
      <c r="C487" s="10"/>
      <c r="F487" s="14"/>
      <c r="G487" s="14"/>
      <c r="H487" s="11"/>
    </row>
    <row r="488" spans="2:8" ht="15" customHeight="1">
      <c r="B488" s="10"/>
      <c r="C488" s="10"/>
      <c r="F488" s="14"/>
      <c r="G488" s="14"/>
      <c r="H488" s="11"/>
    </row>
    <row r="489" spans="2:8" ht="15" customHeight="1">
      <c r="B489" s="10"/>
      <c r="C489" s="10"/>
      <c r="F489" s="14"/>
      <c r="G489" s="14"/>
      <c r="H489" s="11"/>
    </row>
  </sheetData>
  <mergeCells count="5">
    <mergeCell ref="A5:B5"/>
    <mergeCell ref="A1:D1"/>
    <mergeCell ref="A2:D2"/>
    <mergeCell ref="A3:D3"/>
    <mergeCell ref="A20:C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2011-2013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2012-09-03T10:53:32Z</cp:lastPrinted>
  <dcterms:created xsi:type="dcterms:W3CDTF">2012-04-04T13:23:15Z</dcterms:created>
  <dcterms:modified xsi:type="dcterms:W3CDTF">2022-05-12T20:49:47Z</dcterms:modified>
  <cp:category/>
  <cp:version/>
  <cp:contentType/>
  <cp:contentStatus/>
</cp:coreProperties>
</file>